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2.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5"/>
  <workbookPr codeName="DieseArbeitsmappe" defaultThemeVersion="124226"/>
  <mc:AlternateContent xmlns:mc="http://schemas.openxmlformats.org/markup-compatibility/2006">
    <mc:Choice Requires="x15">
      <x15ac:absPath xmlns:x15ac="http://schemas.microsoft.com/office/spreadsheetml/2010/11/ac" url="https://hilti.sharepoint.com/sites/de003755/Shared Documents/700 Questionnaires for suppliers/CCL_CSIR/2026/"/>
    </mc:Choice>
  </mc:AlternateContent>
  <xr:revisionPtr revIDLastSave="0" documentId="8_{E936DFB5-BE9B-4975-B7BB-D91FED27E723}" xr6:coauthVersionLast="47" xr6:coauthVersionMax="47" xr10:uidLastSave="{00000000-0000-0000-0000-000000000000}"/>
  <bookViews>
    <workbookView xWindow="19090" yWindow="-110" windowWidth="38620" windowHeight="21100" tabRatio="763" firstSheet="6" activeTab="6" xr2:uid="{00000000-000D-0000-FFFF-FFFF00000000}"/>
  </bookViews>
  <sheets>
    <sheet name=" Supplier Declaration_Erklärung" sheetId="1" r:id="rId1"/>
    <sheet name=" Supplier Declaration_CN_ZH" sheetId="9" r:id="rId2"/>
    <sheet name="Hilti item list" sheetId="6" r:id="rId3"/>
    <sheet name="add_explanation_declaration" sheetId="3" r:id="rId4"/>
    <sheet name="Hinweise" sheetId="8" r:id="rId5"/>
    <sheet name="Acronyms Used" sheetId="2" r:id="rId6"/>
    <sheet name="RoHS Exemptions_Annex III" sheetId="4" r:id="rId7"/>
    <sheet name="RoHS Exemptions_Annex IV" sheetId="5" r:id="rId8"/>
  </sheets>
  <definedNames>
    <definedName name="_xlnm._FilterDatabase" localSheetId="6" hidden="1">'RoHS Exemptions_Annex III'!$A$7:$E$66</definedName>
    <definedName name="_xlnm.Print_Area" localSheetId="1">' Supplier Declaration_CN_ZH'!$B:$H</definedName>
    <definedName name="_xlnm.Print_Area" localSheetId="0">' Supplier Declaration_Erklärung'!$B:$H</definedName>
    <definedName name="Z_FFC67C0A_2552_414C_95B5_863FF18AD8C9_.wvu.PrintArea" localSheetId="1" hidden="1">' Supplier Declaration_CN_ZH'!$B:$H</definedName>
    <definedName name="Z_FFC67C0A_2552_414C_95B5_863FF18AD8C9_.wvu.PrintArea" localSheetId="0" hidden="1">' Supplier Declaration_Erklärung'!$B:$H</definedName>
  </definedNames>
  <calcPr calcId="191028"/>
  <customWorkbookViews>
    <customWorkbookView name="Sulzer, Sabin - Personal View" guid="{FFC67C0A-2552-414C-95B5-863FF18AD8C9}" mergeInterval="0" personalView="1" maximized="1" xWindow="-11" yWindow="-11" windowWidth="1942" windowHeight="104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<sst xmlns="http://schemas.openxmlformats.org/spreadsheetml/2006/main" count="1166" uniqueCount="650">
  <si>
    <t>ENGLISH VERSION</t>
  </si>
  <si>
    <t>GERMAN VERSION</t>
  </si>
  <si>
    <t>Supplier Declaration Statement</t>
  </si>
  <si>
    <t>Lieferantenerklärung_Deklaration</t>
  </si>
  <si>
    <t>last update: 30.09.20255 / v. 11.0 / E. Luft</t>
  </si>
  <si>
    <t>letzte Aktualisierung: 30.09.2025 / v. 11.0 / E. Luft</t>
  </si>
  <si>
    <t>Declaration is mandatory for all supplied products. Please fill in the item numbers you deliver to Hilti in the field "Hilti item list".</t>
  </si>
  <si>
    <t>Für alle gelieferten Produkte besteht Deklarationspflicht. Bitte tragen Sie die Artikelnummern, die Sie an Hilti liefern, in das Feld „Hilti item list“ ein.</t>
  </si>
  <si>
    <t>Supplier Address</t>
  </si>
  <si>
    <t>Company Name</t>
  </si>
  <si>
    <t>Lieferantenadresse</t>
  </si>
  <si>
    <t>Name der Firma</t>
  </si>
  <si>
    <t>Street / P.O. Box</t>
  </si>
  <si>
    <t>Straße / Postfach</t>
  </si>
  <si>
    <t>City &amp; Country</t>
  </si>
  <si>
    <t>Stadt &amp; Land</t>
  </si>
  <si>
    <t>Contact Person</t>
  </si>
  <si>
    <t>Ansprechpartner</t>
  </si>
  <si>
    <r>
      <t xml:space="preserve">Declarations of Global Regulations, Hazardous Substances and Additional Requirements
</t>
    </r>
    <r>
      <rPr>
        <b/>
        <sz val="12"/>
        <color theme="0"/>
        <rFont val="Arial Narrow"/>
        <family val="2"/>
      </rPr>
      <t>Note: All references to legislation made in this document always refer to their latest, currently valid version</t>
    </r>
  </si>
  <si>
    <r>
      <t xml:space="preserve">Erklärungen zu globalen Vorschriften, gefährlichen Stoffen und zusätzlichen Anforderungen
</t>
    </r>
    <r>
      <rPr>
        <sz val="10"/>
        <color theme="0"/>
        <rFont val="Arial Black"/>
        <family val="2"/>
      </rPr>
      <t>Hinweis: Alle in diesem Dokument enthaltenen Verweise auf Rechtsvorschriften beziehen sich immer auf deren aktuell gültige Fassung</t>
    </r>
  </si>
  <si>
    <t>United Nations' Globally Harmonised System of Classification and Labelling of Chemicals (GHS) &amp; Regulation (EC) No. 1272/2008 on Classification, Labelling and Packaging of Substances and Mixtures (CLP)</t>
  </si>
  <si>
    <t>Global Harmonisiertes System zur Einstufung und Kennzeichnung von Chemikalien (GHS) der Vereinten Nationen und Verordnung (EG) Nr. 1272/2008 über die Einstufung, Kennzeichnung und Verpackung von Stoffen und Gemischen (CLP)</t>
  </si>
  <si>
    <t>Is your product a substance / mixture or an article (as defined in REACH Art. 3)?
If relevant, please provide Safety Data Sheets (SDS) for your products. The SDS shall not be older than 2 years and shall be provided in their EU version, in accordance with Regulation (EC) No. 1272/2008 on the Classification, Labelling and Packaging of Substances and Mixtures (CLP).
The SDS shall be provided in English (for further dissemination) and in German (for internal documentation).
Please note: your SDS must contain the EU REACH registration numbers (either your own or those of your suppliers).
If relevant and available, please also provide SDS for your products in their UN version, in accordance with the United Nations' Globally Harmonized System of Classification and Labelling of Chemicals (GHS), and in their US version.</t>
  </si>
  <si>
    <t>Handelt es sich bei Ihrem Produkt um einen Stoff/ein Gemisch oder um ein Erzeugnis (im Sinne von REACH Art. 3)?
Bitte stellen Sie uns, falls relevant, Sicherheitsdatenblätter (SDB) für Ihre Produkte zur Verfügung. Die SDB dürfen nicht älter als zwei Jahre sein und müssen in der EU-Version gemäß Verordnung (EG) Nr. 1272/2008 über die Einstufung, Kennzeichnung und Verpackung von Stoffen und Gemischen (CLP) bereitgestellt werden.
Die SDB müssen auf Englisch (zur weiteren Verbreitung) und auf Deutsch (für die interne Dokumentation) bereitgestellt werden.
Bitte beachten Sie: Ihre SDB müssen die EU-REACH-Registrierungsnummern enthalten (entweder Ihre eigenen oder die Ihrer Lieferanten).
Falls relevant und verfügbar, stellen Sie uns bitte auch die SDB für Ihre Produkte in der UN-Version gemäß dem Global Harmonisierten System zur Einstufung und Kennzeichnung von Chemikalien (GHS) der Vereinten Nationen und in der US-Version zur Verfügung.</t>
  </si>
  <si>
    <t>EU Regulations</t>
  </si>
  <si>
    <t>EU-Verordnungen</t>
  </si>
  <si>
    <t>EU ODS Regulation (EU) 2024/590 on Substances that Deplete the Ozone Layer</t>
  </si>
  <si>
    <t>EU-ODS-Verordnung (EU) 2024/590 über Substanzen, die zum Abbau der Ozonschicht führen</t>
  </si>
  <si>
    <t>Do your products or any of their components contain substances regulated by the EU ODS Regulation that Deplete the Ozone Layer in its latest revision (EU) 2024/590?</t>
  </si>
  <si>
    <t>Enthalten ihre Produkte oder deren Bestandteile Substanzen, die gemäß der EU-ODS-Verordnung zur Abbau der Ozonschicht in ihrer neuesten Fassung (EU) 2024/590 geregelt sind?</t>
  </si>
  <si>
    <t>If yes, please fill in the table below. Add additional lines if necessary.</t>
  </si>
  <si>
    <t>Wenn ja, füllen Sie bitte die folgende Tabelle aus. Fügen Sie bei Bedarf weitere Zeilen hinzu.</t>
  </si>
  <si>
    <t>https://eur-lex.europa.eu/EN/legal-content/summary/substances-depleting-the-ozone-layer.html</t>
  </si>
  <si>
    <t>Product number /
Hilti item number</t>
  </si>
  <si>
    <t>Product Name</t>
  </si>
  <si>
    <t>CAS Registry Number</t>
  </si>
  <si>
    <t>Substance Name</t>
  </si>
  <si>
    <t>Material Name in which the
substance is present
(e.g. grip handle)</t>
  </si>
  <si>
    <t>Amount of chemical substance in material in % w/w</t>
  </si>
  <si>
    <t>Produktnummer / Hilti Artikelnummer</t>
  </si>
  <si>
    <t>Produktname</t>
  </si>
  <si>
    <t>CAS-Registrierungsnummer</t>
  </si>
  <si>
    <t>Substanzname</t>
  </si>
  <si>
    <t>Materialbezeichnung, in der die Substanz enthalten ist (z.B. Haltegriff)</t>
  </si>
  <si>
    <t>Menge der chemischen Substanz im Werkstoff in % (w/w)</t>
  </si>
  <si>
    <t>Regulation (EC) No. 1907/2006 concerning the Registration, Evaluation, Authorization and Restriction of Chemicals (EU REACH)</t>
  </si>
  <si>
    <t>Verordnung (EG) Nr. 1907/2006 zur Registrierung, Bewertung, Zulassung und Beschränkung chemischer Stoffe (EU REACH)</t>
  </si>
  <si>
    <t>EU REACH Annex XVII (Restrictions)</t>
  </si>
  <si>
    <t>EU REACH Anhang XVII (Beschränkungen)</t>
  </si>
  <si>
    <r>
      <rPr>
        <b/>
        <sz val="12"/>
        <rFont val="Arial"/>
        <family val="2"/>
      </rPr>
      <t xml:space="preserve">Do your products or any of their components contain substances listed in Annex XVII of EU REACH?
</t>
    </r>
    <r>
      <rPr>
        <b/>
        <sz val="10"/>
        <rFont val="Arial"/>
        <family val="2"/>
      </rPr>
      <t>If yes, please fill in the table below. Add additional lines if necessary.</t>
    </r>
  </si>
  <si>
    <r>
      <rPr>
        <b/>
        <sz val="12"/>
        <rFont val="Arial"/>
        <family val="2"/>
      </rPr>
      <t xml:space="preserve">Enthalten Ihre Produkte oder deren Bestandteile Stoffe, die in Anhang XVII der EU-REACH-Verordnung aufgeführt sind?
</t>
    </r>
    <r>
      <rPr>
        <b/>
        <sz val="10"/>
        <rFont val="Arial"/>
        <family val="2"/>
      </rPr>
      <t>Wenn ja, füllen Sie bitte die folgende Tabelle aus. Fügen Sie bei Bedarf weitere Zeilen hinzu.</t>
    </r>
  </si>
  <si>
    <t>https://chem.echa.europa.eu/obligation-lists/restrictionList</t>
  </si>
  <si>
    <t>EU REACH Annex XIV (Authorisation)</t>
  </si>
  <si>
    <t>EU REACH Anhang XIV (Zulassung)</t>
  </si>
  <si>
    <r>
      <rPr>
        <b/>
        <sz val="12"/>
        <rFont val="Arial"/>
        <family val="2"/>
      </rPr>
      <t>Do your products or any of their components contain substances listed in Annex XIV of EU?</t>
    </r>
    <r>
      <rPr>
        <b/>
        <sz val="10"/>
        <rFont val="Arial"/>
        <family val="2"/>
      </rPr>
      <t xml:space="preserve">
If yes, please fill in the table below. Add additional lines if necessary.</t>
    </r>
  </si>
  <si>
    <t>Enthalten Ihre Produkte oder deren Bestandteile Stoffe, die im Anhang XIV der EU-Verordnung aufgeführt sind?
Wenn ja, füllen Sie bitte die folgende Tabelle aus. Fügen Sie bei Bedarf weitere Zeilen hinzu.</t>
  </si>
  <si>
    <t>https://chem.echa.europa.eu/obligation-lists/authorisationList</t>
  </si>
  <si>
    <t>EU REACH Candidate List for Authorization (Art. 33 and 59(1,10))</t>
  </si>
  <si>
    <t>EU REACH-Kandidatenliste für die Zulassung (Art. 33 und 59(1,10))</t>
  </si>
  <si>
    <t>Do your products or any of their components contain substances from the ECHA Candidate List of Substances of Very High Concern (SVHC) of REACH above 0.1 % w/w?
If yes, please fill in the table below. Add additional lines if necessary.
Note: The Candidate List is updated at least twice per year and you must inform Hilti, should a newly included substance be present in any of the supplied products.</t>
  </si>
  <si>
    <t>Enthalten Ihre Produkte oder deren Bestandteile Stoffe aus der ECHA-Kandidatenliste besonders besorgniserregender Stoffe (SVHC) von REACH in Mengen über 0,1 % (w/w)?
Wenn ja, füllen Sie bitte die folgende Tabelle aus. Fügen Sie bei Bedarf weitere Zeilen hinzu.
Hinweis: Die Kandidatenliste wird mindestens zweimal jährlich aktualisiert und Sie müssen Hilti informieren, wenn ein neu aufgenommener Stoff in einem der gelieferten Produkte vorhanden ist.</t>
  </si>
  <si>
    <t>https://chem.echa.europa.eu/obligation-lists/candidateList</t>
  </si>
  <si>
    <t>Material Name in which the
SVHC is present
(e.g. grip handle)</t>
  </si>
  <si>
    <t>Amount of SVHC in material
in % w/w</t>
  </si>
  <si>
    <t>Name des Materials, in dem der SVHC enthalten ist
(z.B. Haltegriff)</t>
  </si>
  <si>
    <t>Menge an SVHC im Werkstoff in % w/w</t>
  </si>
  <si>
    <t>UK registration, evaluation, authorization and restriction of chemicals (UK REACH)</t>
  </si>
  <si>
    <t>Registrierung, Bewertung, Zulassung und Beschränkung chemischer Stoffe im Vereinigten Königreich (UK REACH)</t>
  </si>
  <si>
    <t>UK REACH Restrictions List</t>
  </si>
  <si>
    <t>UK REACH-Beschränkungsliste</t>
  </si>
  <si>
    <r>
      <rPr>
        <b/>
        <sz val="12"/>
        <rFont val="Arial"/>
        <family val="2"/>
      </rPr>
      <t xml:space="preserve">Do your products or any of their components contain substances listed in Restrictions List of UK REACH?
</t>
    </r>
    <r>
      <rPr>
        <b/>
        <sz val="10"/>
        <rFont val="Arial"/>
        <family val="2"/>
      </rPr>
      <t>If yes, please fill in the table below. Add additional lines if necessary.</t>
    </r>
  </si>
  <si>
    <t>Enthalten Ihre Produkte oder deren Komponenten Stoffe, die in der Beschränkungsliste der britischen REACH-Verordnung aufgeführt sind?
Wenn ja, füllen Sie bitte die folgende Tabelle aus. Fügen Sie bei Bedarf weitere Zeilen hinzu.</t>
  </si>
  <si>
    <t>https://www.hse.gov.uk/reach/restrictions.htm</t>
  </si>
  <si>
    <t>UK REACH Authorisation List (Annex 14)</t>
  </si>
  <si>
    <t>UK REACH-Zulassungsliste (Anhang 14)</t>
  </si>
  <si>
    <r>
      <rPr>
        <b/>
        <sz val="12"/>
        <rFont val="Arial"/>
        <family val="2"/>
      </rPr>
      <t>Do your products or any of their components contain substances in the Authorisation List of UK REACH?</t>
    </r>
    <r>
      <rPr>
        <b/>
        <sz val="10"/>
        <rFont val="Arial"/>
        <family val="2"/>
      </rPr>
      <t xml:space="preserve">
If yes, please fill in the table below. Add additional lines if necessary.</t>
    </r>
  </si>
  <si>
    <r>
      <rPr>
        <b/>
        <sz val="12"/>
        <rFont val="Arial"/>
        <family val="2"/>
      </rPr>
      <t xml:space="preserve">Enthalten Ihre Produkte oder deren Komponenten Stoffe, die in der Zulassungsliste der britischen REACH-Verordnung aufgeführt sind?
</t>
    </r>
    <r>
      <rPr>
        <b/>
        <sz val="10"/>
        <rFont val="Arial"/>
        <family val="2"/>
      </rPr>
      <t>Wenn ja, füllen Sie bitte die folgende Tabelle aus. Fügen Sie bei Bedarf weitere Zeilen hinzu.</t>
    </r>
  </si>
  <si>
    <t>https://www.hse.gov.uk/reach/authorisation-list.htm</t>
  </si>
  <si>
    <t>UK REACH Candidate List of substances of very high concern (SVHC) for Authorisation</t>
  </si>
  <si>
    <t>UK REACH-Kandidatenliste besonders besorgniserregender Stoffe (SVHC) für die Zulassung</t>
  </si>
  <si>
    <r>
      <rPr>
        <b/>
        <sz val="12"/>
        <rFont val="Arial"/>
        <family val="2"/>
      </rPr>
      <t xml:space="preserve">Do your products or any of their components contain substances listed in the Candidate List of Substances of Very High Concern (SVHC) of UK REACH above the allowed limit value of 0.1 % w/w?
</t>
    </r>
    <r>
      <rPr>
        <b/>
        <sz val="10"/>
        <rFont val="Arial"/>
        <family val="2"/>
      </rPr>
      <t>If yes, please fill in the table below. Add additional lines if necessary.</t>
    </r>
  </si>
  <si>
    <r>
      <rPr>
        <b/>
        <sz val="12"/>
        <rFont val="Arial"/>
        <family val="2"/>
      </rPr>
      <t xml:space="preserve">Enthalten Ihre Produkte oder deren Komponenten Stoffe, die in der Kandidatenliste besonders besorgniserregender Stoffe (SVHC) der britischen REACH-Verordnung aufgeführt sind und den zulässigen Grenzwert von 0,1 % (w/w) überschreiten?
</t>
    </r>
    <r>
      <rPr>
        <b/>
        <sz val="10"/>
        <rFont val="Arial"/>
        <family val="2"/>
      </rPr>
      <t>Wenn ja, füllen Sie bitte die folgende Tabelle aus. Fügen Sie bei Bedarf weitere Zeilen hinzu.</t>
    </r>
  </si>
  <si>
    <t>https://www.hse.gov.uk/reach/candidate-list.htm</t>
  </si>
  <si>
    <t>EU RoHS Directive (EU) 2011/65 on the Restriction of the use of certain Hazardous Substances in Electrical and Electronic Equipment, including Amendment 2015/863</t>
  </si>
  <si>
    <t>EU-RoHS-Richtlinie (EU) 2011/65 zur Beschränkung der Verwendung bestimmter gefährlicher Stoffe in Elektro- und Elektronikgeräten, einschließlich Änderung 2015/863</t>
  </si>
  <si>
    <r>
      <rPr>
        <b/>
        <sz val="12"/>
        <rFont val="Arial"/>
        <family val="2"/>
      </rPr>
      <t>Do your products or any of their components contain substances regulated by the RoHS Directive in its latest version (including Amendment 2015/863) above the defined maximum concentration values?</t>
    </r>
    <r>
      <rPr>
        <b/>
        <sz val="10"/>
        <rFont val="Arial"/>
        <family val="2"/>
      </rPr>
      <t xml:space="preserve">
If yes, please fill in the table below. Add additional lines if necessary.
</t>
    </r>
    <r>
      <rPr>
        <sz val="10"/>
        <rFont val="Arial"/>
        <family val="2"/>
      </rPr>
      <t xml:space="preserve">Note: Please declare RoHS substances above limit </t>
    </r>
    <r>
      <rPr>
        <u/>
        <sz val="10"/>
        <rFont val="Arial"/>
        <family val="2"/>
      </rPr>
      <t>even if your product is not classified as Electrical and Electronic Equipment (EEE)</t>
    </r>
    <r>
      <rPr>
        <sz val="10"/>
        <rFont val="Arial"/>
        <family val="2"/>
      </rPr>
      <t>.
Declaring RoHS substances does not mean your product cannot be sourced by Hilti.
The aim of Hilti is to track potentially hazardous substances through its products.</t>
    </r>
  </si>
  <si>
    <r>
      <rPr>
        <b/>
        <sz val="12"/>
        <rFont val="Arial"/>
        <family val="2"/>
      </rPr>
      <t>Enthalten Ihre Produkte oder deren Komponenten Stoffe, die in der RoHS-Richtlinie in ihrer aktuellsten Fassung (einschließlich Änderung 2015/863) geregelt sind und die die festgelegten maximalen Konzentrationswerte überschreiten?</t>
    </r>
    <r>
      <rPr>
        <b/>
        <sz val="10"/>
        <rFont val="Arial"/>
        <family val="2"/>
      </rPr>
      <t xml:space="preserve"> 
Wenn ja, füllen Sie bitte die folgende Tabelle aus. Fügen Sie bei Bedarf weitere Zeilen hinzu.</t>
    </r>
    <r>
      <rPr>
        <sz val="10"/>
        <rFont val="Arial"/>
        <family val="2"/>
      </rPr>
      <t xml:space="preserve"> 
Hinweis: Bitte deklarieren Sie RoHS-Substanzen über dem Grenzwert </t>
    </r>
    <r>
      <rPr>
        <u/>
        <sz val="10"/>
        <rFont val="Arial"/>
        <family val="2"/>
      </rPr>
      <t xml:space="preserve">auch wenn Ihr Produkt nicht als Elektro- und Elektronikgerät (EEE) eingestuft ist.
</t>
    </r>
    <r>
      <rPr>
        <sz val="10"/>
        <rFont val="Arial"/>
        <family val="2"/>
      </rPr>
      <t>Die Deklaration von RoHS-Stoffen bedeutet nicht, dass Ihr Produkt nicht von Hilti bezogen werden kann. Hilti hat sich zum Ziel gesetzt, potenziell gefährliche Stoffe in seinen Produkten zu verfolgen.</t>
    </r>
  </si>
  <si>
    <t>https://ec.europa.eu/environment/topics/waste-and-recycling/rohs-directive_en</t>
  </si>
  <si>
    <t>No.</t>
  </si>
  <si>
    <t>Restricted Substances</t>
  </si>
  <si>
    <t>Limit for
homogeneous material</t>
  </si>
  <si>
    <t>NEIN.</t>
  </si>
  <si>
    <t>Eingeschränkt zulässige Substanzen</t>
  </si>
  <si>
    <t>Grenzwert für homogenes Material</t>
  </si>
  <si>
    <t>Lead and Lead compounds</t>
  </si>
  <si>
    <t>0.1 % w/w</t>
  </si>
  <si>
    <t>Blei und Bleiverbindungen</t>
  </si>
  <si>
    <t>0,1 % (w/w)</t>
  </si>
  <si>
    <t>Cadmium and Cadmium compounds</t>
  </si>
  <si>
    <t>0.01 % w/w</t>
  </si>
  <si>
    <t>Cadmium und Cadmiumverbindungen</t>
  </si>
  <si>
    <t>0,01 % (w/w)</t>
  </si>
  <si>
    <t>Hexavalent Chromium</t>
  </si>
  <si>
    <t>Sechswertiges Chrom</t>
  </si>
  <si>
    <t>Mercury and Mercury compounds</t>
  </si>
  <si>
    <t>Quecksilber und Quecksilberverbindungen</t>
  </si>
  <si>
    <t>Poly-brominated biphenyls (PBBs)</t>
  </si>
  <si>
    <t>Polybromierte Biphenyle (PBBs)</t>
  </si>
  <si>
    <t>Poly-brominated diphenylethers (PBDEs/PBDPEs)</t>
  </si>
  <si>
    <t>Polybromierte Diphenylether (PBDEs/PBDPEs)</t>
  </si>
  <si>
    <t>Bis(2-Ethylhexyl) phthalate (DEHP)</t>
  </si>
  <si>
    <t>Bis(2-ethylhexyl)phthalat (DEHP)</t>
  </si>
  <si>
    <t>Benzyl butyl phthalate (BBP)</t>
  </si>
  <si>
    <t>Benzylbutylphthalat (BBP)</t>
  </si>
  <si>
    <t>Dibutyl phthalate (DBP)</t>
  </si>
  <si>
    <t>Dibutylphthalat (DBP)</t>
  </si>
  <si>
    <t>Diisobutyl phthalate (DIBP)</t>
  </si>
  <si>
    <t>Diisobutylphthalat (DIBP)</t>
  </si>
  <si>
    <r>
      <t xml:space="preserve">Material/Component Name in which the
RoHS substance is present 
</t>
    </r>
    <r>
      <rPr>
        <sz val="8"/>
        <rFont val="Arial"/>
        <family val="2"/>
      </rPr>
      <t>(e.g. grip handle)</t>
    </r>
  </si>
  <si>
    <t>Amount of RoHS substance in material in % w/w</t>
  </si>
  <si>
    <t>RoHS Exemptions used
(see separate sheet Annex III / Annex IV)</t>
  </si>
  <si>
    <t>CAS-Registrierungs-nummer</t>
  </si>
  <si>
    <r>
      <t xml:space="preserve"> Name des Werkstoffs/Bauteils, in dem der RoHS-Stoff enthalten ist </t>
    </r>
    <r>
      <rPr>
        <sz val="8"/>
        <rFont val="Arial"/>
        <family val="2"/>
      </rPr>
      <t>(z.B. Haltegriff)</t>
    </r>
  </si>
  <si>
    <t>Menge der RoHS-Substanz im Werkstoff in % (w/w)</t>
  </si>
  <si>
    <t>Genutzte RoHS-Ausnahmen (siehe separates Blatt Anhang III / Anhang IV)</t>
  </si>
  <si>
    <t>EU POP Regulation (Persistent Organic Pollutants) EU No. 2019/1021</t>
  </si>
  <si>
    <t>EU-POP-Verordnung (Persistente organische Schadstoffe) EU Nr. 2019/1021</t>
  </si>
  <si>
    <r>
      <rPr>
        <b/>
        <sz val="12"/>
        <rFont val="Arial"/>
        <family val="2"/>
      </rPr>
      <t>Do your products or any of their components contain substances regulated in the Persistent Organic Pollutants (POP) Regulation above the allowed limit values?</t>
    </r>
    <r>
      <rPr>
        <b/>
        <sz val="10"/>
        <rFont val="Arial"/>
        <family val="2"/>
      </rPr>
      <t xml:space="preserve">
If yes, please fill in the table below. Add additional lines if necessary.</t>
    </r>
  </si>
  <si>
    <r>
      <rPr>
        <b/>
        <sz val="12"/>
        <rFont val="Arial"/>
        <family val="2"/>
      </rPr>
      <t>Enthalten Ihre Produkte oder deren Bestandteile Stoffe, die in der POP-Verordnung (Persistent Organic Pollutants) geregelt sind und die zulässigen Grenzwerte überschreiten?</t>
    </r>
    <r>
      <rPr>
        <b/>
        <sz val="10"/>
        <rFont val="Arial"/>
        <family val="2"/>
      </rPr>
      <t xml:space="preserve"> 
Wenn ja, füllen Sie bitte die folgende Tabelle aus. Fügen Sie bei Bedarf weitere Zeilen hinzu.</t>
    </r>
  </si>
  <si>
    <t>https://chem.echa.europa.eu/obligation-lists/popsList</t>
  </si>
  <si>
    <t>PAK guideline - Polycyclic Aromatic Hydrocarbons (PAHs) - German guideline</t>
  </si>
  <si>
    <t>PAK-Leitlinie - Polyzyklische aromatische Kohlenwasserstoffe (PAK) - Deutsche Leitlinie</t>
  </si>
  <si>
    <t>Do your products or any of their components contain polycyclic aromatic hydrocarbons (PAHs) at a level above that of Category 2b as specified in the AfPS GS 2019:01 PAK guideline?
If yes, please fill in the table below. Add additional lines if necessary.
This guideline is maintained by the German Product Safety Commission (AfPS) within the Federal Institute for Occupational Safety and Health (BAuA) and specifies a list of 15 PAHs.The 15 PAHs currently in scope and their exact limits for Category 2b compliance can be found at:</t>
  </si>
  <si>
    <t>Enthalten Ihre Produkte oder deren Bestandteile polyzyklische aromatische Kohlenwasserstoffe (PAK) in einer Menge, die über der in der PAK-Richtlinie AfPS GS 2019:01 festgelegten Kategorie 2b liegt?
Wenn ja, füllen Sie bitte die folgende Tabelle aus. Fügen Sie bei Bedarf weitere Zeilen hinzu.
Diese Richtlinie wird von der deutschen Kommission für Produktsicherheit (AfPS) in der Bundesanstalt für Arbeitsschutz und Arbeitsmedizin (BAuA) erstellt und enthält eine Liste von 15 PAK. Die 15 derzeit geltenden PAK und ihre genauen Grenzwerte für die Einhaltung der Kategorie 2b finden Sie unter:</t>
  </si>
  <si>
    <t>https://www.baua.de/DE/Aufgaben/Geschaeftsfuehrung-von-Ausschuessen/AfPS/pdf/AfPS-GS-2019-01-PAK-EN.pdf</t>
  </si>
  <si>
    <t>EU BPR Biocidal Products Regulation (EU) No 528/2012</t>
  </si>
  <si>
    <t>EU-BPR-Verordnung über Biozidprodukte (EU) Nr. 528/2012</t>
  </si>
  <si>
    <t>Do your products or any of their components contain active substances (biocides) regulated in the Biocidal Products Regulation?
If yes, please fill in the table below. Add additional lines if necessary.
Biocidal products are used to protect people and animals against harmful organisms, like pests or bacteria. Each biocidal product contains one or several active substances that are designed to control viruses, fungi and other microbes before they cause harm.</t>
  </si>
  <si>
    <t>Enthalten Ihre Produkte oder deren Bestandteile Wirkstoffe (Biozide), die in der Biozidprodukteverordnung geregelt sind?
Wenn ja, füllen Sie bitte die folgende Tabelle aus. Fügen Sie bei Bedarf zusätzliche Zeilen hinzu.
Biozidprodukte dienen dem Schutz von Mensch und Tier vor schädlichen Organismen wie Schädlingen oder Bakterien. Jedes Biozidprodukt enthält einen oder mehrere Wirkstoffe, die Viren, Pilze und andere Mikroben bekämpfen, bevor sie Schaden anrichten.</t>
  </si>
  <si>
    <t>https://echa.europa.eu/regulations/biocidal-products-regulation/understanding-bpr</t>
  </si>
  <si>
    <t>EU Taxonomy Regulation (EU) 2023/2486 clause (f) in Appendix C</t>
  </si>
  <si>
    <t>EU-Taxonomie-Verordnung (EU) 2023/2486 Klausel (f) in Anhang C</t>
  </si>
  <si>
    <r>
      <rPr>
        <b/>
        <sz val="12"/>
        <color theme="1"/>
        <rFont val="Arial"/>
        <family val="2"/>
      </rPr>
      <t>Do your products or the manufacturing processes contain substances in a concentration above 0.1 % w/w, that meet the criteria of Regulation (EC) 1272/2008 (CLP) mentioned in the the EU Taxonomy Regulation (EU) 2023/2486 (Appendix C, clause (f)) for one of the hazard classes or hazard categories mentioned in Article 57 of Regulation (EC) 1907/2006 (CMR Cat. 1a, 1b, PBT vPvB, endocrine disrupting properties)?</t>
    </r>
    <r>
      <rPr>
        <b/>
        <sz val="10"/>
        <color theme="1"/>
        <rFont val="Arial"/>
        <family val="2"/>
      </rPr>
      <t xml:space="preserve">
If yes, please fill in the table below. Add additional lines if necessary.</t>
    </r>
  </si>
  <si>
    <t>Enthalten Ihre Produkte oder Herstellungsprozesse Stoffe in einer Konzentration über 0,1 % w/w, die die in der EU-Taxonomie-Verordnung (EU) 2023/2486 (Anhang C, Abschnitt (f)) genannten Kriterien der Verordnung (EG) 1272/2008 (CLP) für eine der in Artikel 57 der Verordnung (EG) 1907/2006 genannten Gefahrenklassen oder Gefahrenkategorien (CMR Kat. 1a, 1b, PBT vPvB, endokrin wirksame Eigenschaften) erfüllen?
Wenn ja, füllen Sie bitte die folgende Tabelle aus. Fügen Sie bei Bedarf weitere Zeilen hinzu.</t>
  </si>
  <si>
    <t>https://ec.europa.eu/sustainable-finance-taxonomy/home</t>
  </si>
  <si>
    <t>https://eur-lex.europa.eu/legal-content/EN/TXT/?uri=OJ:L_202302486</t>
  </si>
  <si>
    <t>https://eur-lex.europa.eu/legal-content/DE/TXT/?uri=OJ:L_202302486</t>
  </si>
  <si>
    <t>https://eur-lex.europa.eu/legal-content/EN/TXT/?uri=celex%3A32008R1272</t>
  </si>
  <si>
    <t>Regulation (EU) 2023/1542 on Batteries and Waste Batteries</t>
  </si>
  <si>
    <t>Verordnung (EU) 2023/1542 über Batterien und Altbatterien</t>
  </si>
  <si>
    <r>
      <rPr>
        <b/>
        <sz val="12"/>
        <rFont val="Arial"/>
        <family val="2"/>
      </rPr>
      <t>Do your products or any of their components include a battery or an accumulator, which contain substances above the defined maximum limit and/or declaration value, as regulated by the EU Battery Regulation?</t>
    </r>
    <r>
      <rPr>
        <b/>
        <sz val="10"/>
        <rFont val="Arial"/>
        <family val="2"/>
      </rPr>
      <t xml:space="preserve">
If yes, please fill in the table below. Add additional lines if necessary.</t>
    </r>
  </si>
  <si>
    <r>
      <rPr>
        <b/>
        <sz val="12"/>
        <rFont val="Arial"/>
        <family val="2"/>
      </rPr>
      <t>Enthalten Ihre Produkte oder deren Komponenten eine Batterie oder einen Akkumulator, deren Gehalt an Stoffen oberhalb der festgelegten Höchstgrenze bzw. des Deklarationswerts liegt, wie in der EU-Batterieverordnung geregelt?</t>
    </r>
    <r>
      <rPr>
        <b/>
        <sz val="10"/>
        <rFont val="Arial"/>
        <family val="2"/>
      </rPr>
      <t xml:space="preserve"> 
Wenn ja, füllen Sie bitte die folgende Tabelle aus. Fügen Sie bei Bedarf weitere Zeilen hinzu.</t>
    </r>
  </si>
  <si>
    <t>https://eur-lex.europa.eu/eli/reg/2023/1542/oj</t>
  </si>
  <si>
    <t>https://environment.ec.europa.eu/topics/waste-and-recycling/batteries_en</t>
  </si>
  <si>
    <t>Maximum limit value allowed
for battery pack</t>
  </si>
  <si>
    <t>Declaration limit value
for battery pack</t>
  </si>
  <si>
    <t>Maximal zulässiger Grenzwertfür Akkupack</t>
  </si>
  <si>
    <t>Deklarationsgrenzwertfür Akkupack</t>
  </si>
  <si>
    <t>Lead</t>
  </si>
  <si>
    <t>0.01 %</t>
  </si>
  <si>
    <t>0.004 %</t>
  </si>
  <si>
    <t>Führen</t>
  </si>
  <si>
    <t>0,01 %</t>
  </si>
  <si>
    <t>0,004 %</t>
  </si>
  <si>
    <t>Cadmium</t>
  </si>
  <si>
    <t>0.002 %</t>
  </si>
  <si>
    <t>n/a</t>
  </si>
  <si>
    <t>0,002 %</t>
  </si>
  <si>
    <t>n / A</t>
  </si>
  <si>
    <t>Mercury</t>
  </si>
  <si>
    <t>0.0005 %</t>
  </si>
  <si>
    <t>Quecksilber</t>
  </si>
  <si>
    <t>0,0005 %</t>
  </si>
  <si>
    <t>Material Name in which the substance is present</t>
  </si>
  <si>
    <t>Amount of substance in material in %</t>
  </si>
  <si>
    <t>Materialbezeichnung, in der die Substanz enthalten ist</t>
  </si>
  <si>
    <t>Stoffmenge im Material in %</t>
  </si>
  <si>
    <t>Regulation (EU) 2025/40 on Packaging and Packaging Waste</t>
  </si>
  <si>
    <t>Verordnung (EU) 2025/40 über Verpackungen und Verpackungsabfälle</t>
  </si>
  <si>
    <r>
      <rPr>
        <b/>
        <sz val="12"/>
        <color theme="1"/>
        <rFont val="Arial"/>
        <family val="2"/>
      </rPr>
      <t>Do the packaging materials supplied with your products contain heavy metals (Lead, Cadmium, Mercury, Hexavalent Chromium) above the allowed limit value of 0.01% w/w, as regulated by the EU Packaging and Packaging Waste Regulation?</t>
    </r>
    <r>
      <rPr>
        <b/>
        <sz val="10"/>
        <color theme="1"/>
        <rFont val="Arial"/>
        <family val="2"/>
      </rPr>
      <t xml:space="preserve">
If yes, please fill in the table below. Add additional lines if necessary.</t>
    </r>
  </si>
  <si>
    <t>Enthalten die mit Ihren Produkten gelieferten Verpackungsmaterialien Schwermetalle (Blei, Cadmium, Quecksilber, sechswertiges Chrom) über dem zulässigen Grenzwert von 0,01 % (w/w), wie in der EU-Verpackungs- und Verpackungsabfallverordnung geregelt?
Wenn ja, füllen Sie bitte die folgende Tabelle aus. Fügen Sie bei Bedarf weitere Zeilen hinzu.</t>
  </si>
  <si>
    <t>https://eur-lex.europa.eu/eli/reg/2025/40/oj/eng</t>
  </si>
  <si>
    <t>European Waste Catalogue</t>
  </si>
  <si>
    <t>Europäischer Abfallkatalog</t>
  </si>
  <si>
    <t>Does your product, if no longer used or utilized, become waste which can be assigned a key number according to the European Waste Catalogue (EWC)?</t>
  </si>
  <si>
    <t>Wird Ihr Produkt bei Nichtgebrauch bzw. Nichtverwertung zu Abfall, dem eine Schlüsselnummer nach dem Europäischen Abfallkatalog (EAK) zugeordnet werden kann?</t>
  </si>
  <si>
    <t>http://eur-lex.europa.eu/LexUriServ/LexUriServ.do?uri=CONSLEG:2000D0532:20020101:EN:PDF</t>
  </si>
  <si>
    <t>Normally this is the case. If yes, please enter here the EWC key numbers for each affected item:</t>
  </si>
  <si>
    <t>Normalerweise ist dies der Fall. Wenn ja, geben Sie hier bitte die EBR-Schlüsselnummern für jeden betroffenen Artikel ein:</t>
  </si>
  <si>
    <t>Product number / 
Hilti item number</t>
  </si>
  <si>
    <t>EWC key number</t>
  </si>
  <si>
    <t>EBR-Schlüsselnummer</t>
  </si>
  <si>
    <t>USA Regulations</t>
  </si>
  <si>
    <t>USA-Vorschriften</t>
  </si>
  <si>
    <t>Persistent, Bioaccumulative, and Toxic substances regulated under Section 6(h) of the U.S. EPA Toxic Substances Control Act (TSCA)</t>
  </si>
  <si>
    <t>Persistente, bioakkumulative und toxische Stoffe, die unter Abschnitt 6(h) des Toxic Substances Control Act (TSCA) der US-Umweltschutzbehörde EPA geregelt sind</t>
  </si>
  <si>
    <r>
      <t xml:space="preserve">Do your products or any of their components contain Persistent, Bioaccumulative, and Toxic (PBT) substances regulated under Section 6(h) of the US TSCA?
</t>
    </r>
    <r>
      <rPr>
        <b/>
        <sz val="10"/>
        <color theme="1"/>
        <rFont val="Arial"/>
        <family val="2"/>
      </rPr>
      <t>If yes, please fill in the table below. Add additional lines if necessary.</t>
    </r>
  </si>
  <si>
    <r>
      <t xml:space="preserve">Enthalten Ihre Produkte oder deren Komponenten persistente, bioakkumulierbare und toxische (PBT) Stoffe, die unter Abschnitt 6(h) des US-amerikanischen TSCA geregelt sind?
</t>
    </r>
    <r>
      <rPr>
        <b/>
        <sz val="10"/>
        <color theme="1"/>
        <rFont val="Arial"/>
        <family val="2"/>
      </rPr>
      <t>Wenn ja, füllen Sie bitte die folgende Tabelle aus. Fügen Sie bei Bedarf weitere Zeilen hinzu.</t>
    </r>
  </si>
  <si>
    <t>https://www.epa.gov/assessing-and-managing-chemicals-under-tsca/persistent-bioaccumulative-and-toxic-pbt-chemicals</t>
  </si>
  <si>
    <t>California Proposition 65 / Safe Drinking Water and Toxic Enforcement Act</t>
  </si>
  <si>
    <t>California Proposition 65 / Gesetz zur sicheren Trinkwasserversorgung und Bekämpfung giftiger Stoffe</t>
  </si>
  <si>
    <r>
      <t xml:space="preserve">Do your products or any of their components contain substances that would require a warning according to California Proposition 65?
</t>
    </r>
    <r>
      <rPr>
        <b/>
        <sz val="10"/>
        <color theme="1"/>
        <rFont val="Arial"/>
        <family val="2"/>
      </rPr>
      <t>If yes, please fill in the table below. Add additional lines if necessary.</t>
    </r>
  </si>
  <si>
    <r>
      <t xml:space="preserve">Enthalten Ihre Produkte oder deren Bestandteile Stoffe, die gemäß California Proposition 65 eine Warnung erfordern würden?
</t>
    </r>
    <r>
      <rPr>
        <b/>
        <sz val="10"/>
        <color theme="1"/>
        <rFont val="Arial"/>
        <family val="2"/>
      </rPr>
      <t>Wenn ja, füllen Sie bitte die folgende Tabelle aus. Fügen Sie bei Bedarf weitere Zeilen hinzu.</t>
    </r>
  </si>
  <si>
    <t>https://oehha.ca.gov/proposition-65/proposition-65-list</t>
  </si>
  <si>
    <t>Declaration of Substances</t>
  </si>
  <si>
    <t>Deklaration der Inhaltsstoffe</t>
  </si>
  <si>
    <t>Regulations covering Per- and polyfluoroalkyl substances (PFASs)</t>
  </si>
  <si>
    <t>Vorschriften zu per- und polyfluorierten Alkylsubstanzen (PFAS)</t>
  </si>
  <si>
    <r>
      <t xml:space="preserve">Do your products or any of their components contain Per- and polyfluoroalkyl substances (PFASs) e.g., PTFE, FKM PVDF?
</t>
    </r>
    <r>
      <rPr>
        <b/>
        <sz val="10"/>
        <rFont val="Arial"/>
        <family val="2"/>
      </rPr>
      <t>If yes, please fill in the table below. Add additional lines if necessary.</t>
    </r>
  </si>
  <si>
    <r>
      <t xml:space="preserve">Enthalten Ihre Produkte oder deren Komponenten und Bestandteile Per- und Polyfluoralkylsubstanzen (PFAS), z. B. PTFE, FKM PVDF?
</t>
    </r>
    <r>
      <rPr>
        <b/>
        <sz val="10"/>
        <rFont val="Arial"/>
        <family val="2"/>
      </rPr>
      <t>Wenn ja, füllen Sie bitte die folgende Tabelle aus. Fügen Sie bei Bedarf weitere Zeilen hinzu.</t>
    </r>
  </si>
  <si>
    <r>
      <rPr>
        <sz val="10"/>
        <rFont val="Arial"/>
        <family val="2"/>
      </rPr>
      <t>An overview of possible PFAS substances can be found in the US EPA Master List of PFASs:</t>
    </r>
    <r>
      <rPr>
        <u/>
        <sz val="10"/>
        <color indexed="12"/>
        <rFont val="Arial"/>
        <family val="2"/>
      </rPr>
      <t xml:space="preserve">
https://comptox.epa.gov/dashboard/chemical-lists/PFAS8a7</t>
    </r>
  </si>
  <si>
    <r>
      <rPr>
        <sz val="10"/>
        <rFont val="Arial"/>
        <family val="2"/>
      </rPr>
      <t xml:space="preserve">Eine Übersicht über mögliche PFAS-Substanzen finden Sie in der Master List of PFASs der US-Umweltschutzbehörde EPA:
</t>
    </r>
    <r>
      <rPr>
        <u/>
        <sz val="10"/>
        <color indexed="12"/>
        <rFont val="Arial"/>
        <family val="2"/>
      </rPr>
      <t>https://comptox.epa.gov/dashboard/chemical-lists/PFAS8a7</t>
    </r>
  </si>
  <si>
    <t>Amount of PFAS in material in % w/w</t>
  </si>
  <si>
    <t>Menge an PFAS im Werkstoff in % w/w</t>
  </si>
  <si>
    <t>Paint wetting impairment substances - LABS (German: LAckBenetzungsStörende Substanzen, abbreviated LABS)</t>
  </si>
  <si>
    <t>Lackbenetzungsstörende Substanzen (LABS)</t>
  </si>
  <si>
    <r>
      <t xml:space="preserve">Do your products or any of their components contain substances which are known or expected to be paint-wetting impairment substances (e.g. silicones, silanes, separating agents, oils, greases, waxes, metallic soaps, paraffin, graphite, talc, various types of dust)?
</t>
    </r>
    <r>
      <rPr>
        <b/>
        <sz val="10"/>
        <color theme="1"/>
        <rFont val="Arial"/>
        <family val="2"/>
      </rPr>
      <t>If yes, please fill in the table below. Add additional lines if necessary.</t>
    </r>
  </si>
  <si>
    <r>
      <t xml:space="preserve">Enthalten Ihre Produkte oder deren Bestandteile Stoffe, von denen bekannt ist oder erwartet wird, dass sie lackbenetzungsstörend wirken (zB Silikone, Silane, Trennmittel, Öle, Fette, Wachse, Metallseifen, Paraffin, Graphit, Talkum, verschiedene Stäube)?
</t>
    </r>
    <r>
      <rPr>
        <b/>
        <sz val="10"/>
        <color theme="1"/>
        <rFont val="Arial"/>
        <family val="2"/>
      </rPr>
      <t>Wenn ja, füllen Sie bitte die folgende Tabelle aus. Fügen Sie bei Bedarf weitere Zeilen hinzu.</t>
    </r>
  </si>
  <si>
    <r>
      <t xml:space="preserve">Do your products get in contact with paint-wetting impairment substances during the manufacturing process?
</t>
    </r>
    <r>
      <rPr>
        <b/>
        <sz val="10"/>
        <color rgb="FF000000"/>
        <rFont val="Arial"/>
        <family val="2"/>
      </rPr>
      <t>If yes, please fill in the table below. Add additional lines if necessary.</t>
    </r>
  </si>
  <si>
    <r>
      <t xml:space="preserve">Kommen Ihre Produkte während des Herstellungsprozesses mit lackbenetzungsstörenden Substanzen in Kontakt?
</t>
    </r>
    <r>
      <rPr>
        <b/>
        <sz val="10"/>
        <color rgb="FF000000"/>
        <rFont val="Arial"/>
        <family val="2"/>
      </rPr>
      <t>Wenn ja, füllen Sie bitte die folgende Tabelle aus. Fügen Sie bei Bedarf weitere Zeilen hinzu.</t>
    </r>
  </si>
  <si>
    <t>https://www.vdma.org/documents/34570/14730454/Paint+wetting+impairment+substances+A+practical+guide.pdf/0cdf67b0-a1b3-db08-af22-62b51795f382?t=1618383939307</t>
  </si>
  <si>
    <t>Organic Halogens</t>
  </si>
  <si>
    <t>Organische Halogene</t>
  </si>
  <si>
    <t>Do your products or any of their components contain substances classified as organic halogens?
Organic halogens are halogenated organic compounds that contain at least one halogen atom (fluorine [F], bromine [Br], chlorine [Cl], or iodine [I]) bonded to carbon chain.
If yes, please fill in the table below. Add additional lines if necessary.</t>
  </si>
  <si>
    <t>Enthalten Ihre Produkte oder deren Bestandteile Stoffe, die als organische Halogene eingestuft sind?
Organische Halogene sind halogenierte organische Verbindungen, die mindestens ein Halogenatom (Fluor [F], Brom [Br], Chlor [Cl] oder Iod [I]) an eine Kohlenstoffkette gebunden enthalten.
Wenn ja, füllen Sie bitte die folgende Tabelle aus. Fügen Sie bei Bedarf zusätzliche Zeilen hinzu.</t>
  </si>
  <si>
    <t>Name in capital letters:</t>
  </si>
  <si>
    <t>Name in Großbuchstaben:</t>
  </si>
  <si>
    <t>Position / Job title:</t>
  </si>
  <si>
    <t>Position / Berufsbezeichnung:</t>
  </si>
  <si>
    <t>Date:</t>
  </si>
  <si>
    <t>Legally binding signature:</t>
  </si>
  <si>
    <t>Datum:</t>
  </si>
  <si>
    <t>Rechtsverbindliche Unterschrift:</t>
  </si>
  <si>
    <t>Please sign and send this document back to your Hilti representative. Thank you!</t>
  </si>
  <si>
    <t>Bitte senden Sie dieses Dokument unterschrieben an Ihren Hilti Ansprechpartner zurück. Vielen Dank!</t>
  </si>
  <si>
    <t>Hilti Remarks:</t>
  </si>
  <si>
    <t>Anmerkungen von Hilti:</t>
  </si>
  <si>
    <t>o</t>
  </si>
  <si>
    <t>accepted</t>
  </si>
  <si>
    <t>O</t>
  </si>
  <si>
    <t>akzeptiert</t>
  </si>
  <si>
    <t>Signature:</t>
  </si>
  <si>
    <t>Unterschrift:</t>
  </si>
  <si>
    <t>- End of Declaration -</t>
  </si>
  <si>
    <t>- Ende der Erklärung -</t>
  </si>
  <si>
    <r>
      <rPr>
        <b/>
        <sz val="18"/>
        <color theme="0"/>
        <rFont val="微软雅黑"/>
        <family val="2"/>
        <charset val="134"/>
      </rPr>
      <t>中文版本</t>
    </r>
    <phoneticPr fontId="40" type="noConversion"/>
  </si>
  <si>
    <r>
      <rPr>
        <b/>
        <sz val="18"/>
        <color theme="0"/>
        <rFont val="微软雅黑"/>
        <family val="2"/>
        <charset val="134"/>
      </rPr>
      <t>供应商声明</t>
    </r>
    <phoneticPr fontId="40" type="noConversion"/>
  </si>
  <si>
    <r>
      <rPr>
        <sz val="7"/>
        <rFont val="宋体"/>
        <family val="2"/>
        <charset val="134"/>
      </rPr>
      <t>最后更新</t>
    </r>
    <r>
      <rPr>
        <sz val="7"/>
        <rFont val="Arial"/>
        <family val="2"/>
      </rPr>
      <t>: 30.09.20255 / v. 11.0 / E. Luft</t>
    </r>
    <phoneticPr fontId="40" type="noConversion"/>
  </si>
  <si>
    <r>
      <rPr>
        <b/>
        <sz val="10"/>
        <rFont val="微软雅黑"/>
        <family val="2"/>
        <charset val="134"/>
      </rPr>
      <t>所有供应的产品都必须进行声明。请在</t>
    </r>
    <r>
      <rPr>
        <b/>
        <sz val="10"/>
        <rFont val="Arial"/>
        <family val="2"/>
      </rPr>
      <t>“</t>
    </r>
    <r>
      <rPr>
        <b/>
        <sz val="10"/>
        <rFont val="微软雅黑"/>
        <family val="2"/>
        <charset val="134"/>
      </rPr>
      <t>喜利得项目清单</t>
    </r>
    <r>
      <rPr>
        <b/>
        <sz val="10"/>
        <rFont val="Arial"/>
        <family val="2"/>
      </rPr>
      <t>”</t>
    </r>
    <r>
      <rPr>
        <b/>
        <sz val="10"/>
        <rFont val="微软雅黑"/>
        <family val="2"/>
        <charset val="134"/>
      </rPr>
      <t>中填写您提供给喜利得的项目</t>
    </r>
    <r>
      <rPr>
        <b/>
        <sz val="10"/>
        <rFont val="Arial"/>
        <family val="2"/>
      </rPr>
      <t>/</t>
    </r>
    <r>
      <rPr>
        <b/>
        <sz val="10"/>
        <rFont val="微软雅黑"/>
        <family val="2"/>
        <charset val="134"/>
      </rPr>
      <t>产品编号。</t>
    </r>
    <phoneticPr fontId="40" type="noConversion"/>
  </si>
  <si>
    <t>供应商地址</t>
  </si>
  <si>
    <t>公司名称</t>
  </si>
  <si>
    <t>街道 / 邮政信箱</t>
  </si>
  <si>
    <t>城市 &amp; 国家</t>
  </si>
  <si>
    <t>联系人</t>
  </si>
  <si>
    <r>
      <rPr>
        <b/>
        <sz val="16"/>
        <color theme="0"/>
        <rFont val="微软雅黑"/>
        <family val="2"/>
        <charset val="134"/>
      </rPr>
      <t xml:space="preserve">全球法规、有害物质及其他要求的声明
</t>
    </r>
    <r>
      <rPr>
        <b/>
        <sz val="12"/>
        <color theme="0"/>
        <rFont val="微软雅黑"/>
        <family val="2"/>
        <charset val="134"/>
      </rPr>
      <t>注：本文档中提到的所有法规均指最新且当前有效的版本</t>
    </r>
    <phoneticPr fontId="40" type="noConversion"/>
  </si>
  <si>
    <t>联合国《全球化学品统一分类和标签制度》（GHS）和欧盟1272/2008号法规《物质和混合物的分类、标签和包装法规》（CLP）</t>
    <phoneticPr fontId="40" type="noConversion"/>
  </si>
  <si>
    <t>您的产品是物质/混合物还是物品（如REACH第3条所定义）？
如果相关，请提供您产品的安全数据表（SDS）。根据欧盟1272/2008号法规《物质和混合物的分类、标签和包装法规》（CLP）的要求，SDS的有效期不得超过2年，且必须提供欧盟版本。
安全数据表（SDS）应提供英文版本（用于进一步信息传递）和德文版本（用于内部文档）。
请注意：您的安全数据表（SDS）必须包含欧盟REACH注册号（您自己的或您供应商的）。
如果相关且可用，请提供符合联合国《全球化学品统一分类和标签制度》（GHS）要求的安全数据表（SDS），以及美国安全数据表（SDS）。</t>
  </si>
  <si>
    <t>欧盟法规</t>
  </si>
  <si>
    <t>欧盟关于ODS（消耗臭氧层物质）的法规(EU) 2024/590</t>
    <phoneticPr fontId="40" type="noConversion"/>
  </si>
  <si>
    <r>
      <rPr>
        <b/>
        <sz val="12"/>
        <rFont val="微软雅黑"/>
        <family val="2"/>
        <charset val="134"/>
      </rPr>
      <t>贵公司的产品或其任何组件是否含有欧盟最新的</t>
    </r>
    <r>
      <rPr>
        <b/>
        <sz val="12"/>
        <rFont val="Arial"/>
        <family val="2"/>
      </rPr>
      <t>ODS</t>
    </r>
    <r>
      <rPr>
        <b/>
        <sz val="12"/>
        <rFont val="微软雅黑"/>
        <family val="2"/>
        <charset val="134"/>
      </rPr>
      <t>（消耗臭氧层物质）法规</t>
    </r>
    <r>
      <rPr>
        <b/>
        <sz val="12"/>
        <rFont val="Arial"/>
        <family val="2"/>
      </rPr>
      <t xml:space="preserve"> (EU) 2024/590</t>
    </r>
    <r>
      <rPr>
        <b/>
        <sz val="12"/>
        <rFont val="微软雅黑"/>
        <family val="2"/>
        <charset val="134"/>
      </rPr>
      <t>中规范的物质？</t>
    </r>
    <r>
      <rPr>
        <b/>
        <sz val="12"/>
        <rFont val="Arial"/>
        <family val="2"/>
      </rPr>
      <t xml:space="preserve"> </t>
    </r>
    <phoneticPr fontId="40" type="noConversion"/>
  </si>
  <si>
    <r>
      <rPr>
        <b/>
        <sz val="10"/>
        <rFont val="微软雅黑"/>
        <family val="2"/>
        <charset val="134"/>
      </rPr>
      <t>如果是，请填写下表。如有必要，请在表格中添加新行。</t>
    </r>
    <phoneticPr fontId="40" type="noConversion"/>
  </si>
  <si>
    <t>产品编号 / 
喜利得项目编号</t>
  </si>
  <si>
    <t>产品名称</t>
  </si>
  <si>
    <t>CAS 编号</t>
  </si>
  <si>
    <t>物质名称</t>
  </si>
  <si>
    <t>含有该物质的材料名称 
(例如. 把手 grip handle)</t>
  </si>
  <si>
    <t>材料中该物质的含量 % w/w</t>
  </si>
  <si>
    <t>欧盟(EC) No. 1907/2006 关于化学品注册、评估、授权和限制的法规 (EU REACH)</t>
  </si>
  <si>
    <t>EU REACH 附录17 (限制物质清单)</t>
  </si>
  <si>
    <r>
      <rPr>
        <b/>
        <sz val="12"/>
        <rFont val="微软雅黑"/>
        <family val="2"/>
        <charset val="134"/>
      </rPr>
      <t>您的产品或其任何组件是否含有</t>
    </r>
    <r>
      <rPr>
        <b/>
        <sz val="12"/>
        <rFont val="Arial"/>
        <family val="2"/>
      </rPr>
      <t>EU REACH</t>
    </r>
    <r>
      <rPr>
        <b/>
        <sz val="12"/>
        <rFont val="微软雅黑"/>
        <family val="2"/>
        <charset val="134"/>
      </rPr>
      <t>法规附录</t>
    </r>
    <r>
      <rPr>
        <b/>
        <sz val="12"/>
        <rFont val="Arial"/>
        <family val="2"/>
      </rPr>
      <t>17</t>
    </r>
    <r>
      <rPr>
        <b/>
        <sz val="12"/>
        <rFont val="微软雅黑"/>
        <family val="2"/>
        <charset val="134"/>
      </rPr>
      <t>中列出的物质？</t>
    </r>
    <r>
      <rPr>
        <b/>
        <sz val="10"/>
        <rFont val="微软雅黑"/>
        <family val="2"/>
        <charset val="134"/>
      </rPr>
      <t xml:space="preserve">
如果是，请填写下表。如有必要，请在表格中添加新行。</t>
    </r>
    <phoneticPr fontId="40" type="noConversion"/>
  </si>
  <si>
    <t>EU REACH 附录14 (授权物质清单)</t>
  </si>
  <si>
    <r>
      <rPr>
        <b/>
        <sz val="12"/>
        <rFont val="微软雅黑"/>
        <family val="2"/>
        <charset val="134"/>
      </rPr>
      <t>您的产品或其任何组件是否含有</t>
    </r>
    <r>
      <rPr>
        <b/>
        <sz val="12"/>
        <rFont val="Arial"/>
        <family val="2"/>
      </rPr>
      <t>EU REACH</t>
    </r>
    <r>
      <rPr>
        <b/>
        <sz val="12"/>
        <rFont val="微软雅黑"/>
        <family val="2"/>
        <charset val="134"/>
      </rPr>
      <t>法规附录</t>
    </r>
    <r>
      <rPr>
        <b/>
        <sz val="12"/>
        <rFont val="Arial"/>
        <family val="2"/>
      </rPr>
      <t>14</t>
    </r>
    <r>
      <rPr>
        <b/>
        <sz val="12"/>
        <rFont val="微软雅黑"/>
        <family val="2"/>
        <charset val="134"/>
      </rPr>
      <t>中列出的物质？</t>
    </r>
    <r>
      <rPr>
        <b/>
        <sz val="10"/>
        <rFont val="微软雅黑"/>
        <family val="2"/>
        <charset val="134"/>
      </rPr>
      <t xml:space="preserve">
如果是，请填写下表。如有必要，请在表格中添加新行。</t>
    </r>
    <phoneticPr fontId="40" type="noConversion"/>
  </si>
  <si>
    <t>EU REACH 授权候选清单（第33条和第59条第1款第10项）</t>
  </si>
  <si>
    <r>
      <rPr>
        <b/>
        <sz val="12"/>
        <rFont val="微软雅黑"/>
        <family val="2"/>
        <charset val="134"/>
      </rPr>
      <t>贵公司产品或其任何组件是否含有超过</t>
    </r>
    <r>
      <rPr>
        <b/>
        <sz val="12"/>
        <rFont val="Arial"/>
        <family val="2"/>
      </rPr>
      <t>0.1% w/w</t>
    </r>
    <r>
      <rPr>
        <b/>
        <sz val="12"/>
        <rFont val="微软雅黑"/>
        <family val="2"/>
        <charset val="134"/>
      </rPr>
      <t>的</t>
    </r>
    <r>
      <rPr>
        <b/>
        <sz val="12"/>
        <rFont val="Arial"/>
        <family val="2"/>
      </rPr>
      <t>ECHA</t>
    </r>
    <r>
      <rPr>
        <b/>
        <sz val="12"/>
        <rFont val="微软雅黑"/>
        <family val="2"/>
        <charset val="134"/>
      </rPr>
      <t>高度关注物质（</t>
    </r>
    <r>
      <rPr>
        <b/>
        <sz val="12"/>
        <rFont val="Arial"/>
        <family val="2"/>
      </rPr>
      <t>SVHC</t>
    </r>
    <r>
      <rPr>
        <b/>
        <sz val="12"/>
        <rFont val="微软雅黑"/>
        <family val="2"/>
        <charset val="134"/>
      </rPr>
      <t>）候选清单中的物质？</t>
    </r>
    <r>
      <rPr>
        <b/>
        <sz val="10"/>
        <rFont val="微软雅黑"/>
        <family val="2"/>
        <charset val="134"/>
      </rPr>
      <t xml:space="preserve">
如果是，请填写下表。如有必要，请在表格中添加新行。
</t>
    </r>
    <r>
      <rPr>
        <sz val="10"/>
        <rFont val="微软雅黑"/>
        <family val="2"/>
        <charset val="134"/>
      </rPr>
      <t>注：候选清单每年至少更新两次，如果任何供应的产品中含有新列入的物质，您必须通知喜利得。</t>
    </r>
    <phoneticPr fontId="40" type="noConversion"/>
  </si>
  <si>
    <t>含有SVHC的材料名称 
(例如. 把手 grip handle)</t>
  </si>
  <si>
    <t>材料中SVHC的含量 % w/w</t>
  </si>
  <si>
    <t>英国化学品注册、评估、授权和限制（UK REACH）</t>
  </si>
  <si>
    <t>UK REACH 限制清单</t>
  </si>
  <si>
    <r>
      <rPr>
        <b/>
        <sz val="12"/>
        <rFont val="微软雅黑"/>
        <family val="2"/>
        <charset val="134"/>
      </rPr>
      <t>您的产品或其任何组件是否含有</t>
    </r>
    <r>
      <rPr>
        <b/>
        <sz val="12"/>
        <rFont val="Arial"/>
        <family val="2"/>
      </rPr>
      <t>UK REACH</t>
    </r>
    <r>
      <rPr>
        <b/>
        <sz val="12"/>
        <rFont val="微软雅黑"/>
        <family val="2"/>
        <charset val="134"/>
      </rPr>
      <t>限制清单中列出的物质？</t>
    </r>
    <r>
      <rPr>
        <b/>
        <sz val="10"/>
        <rFont val="微软雅黑"/>
        <family val="2"/>
        <charset val="134"/>
      </rPr>
      <t xml:space="preserve">
如果是，请填写下表。如有必要，请在表格中添加新行。</t>
    </r>
    <phoneticPr fontId="40" type="noConversion"/>
  </si>
  <si>
    <t>UK REACH 授权清单 (附录 14)</t>
  </si>
  <si>
    <r>
      <rPr>
        <b/>
        <sz val="12"/>
        <rFont val="微软雅黑"/>
        <family val="2"/>
        <charset val="134"/>
      </rPr>
      <t>贵公司产品或其任何组件是否含有</t>
    </r>
    <r>
      <rPr>
        <b/>
        <sz val="12"/>
        <rFont val="Arial"/>
        <family val="2"/>
      </rPr>
      <t>UK REACH</t>
    </r>
    <r>
      <rPr>
        <b/>
        <sz val="12"/>
        <rFont val="微软雅黑"/>
        <family val="2"/>
        <charset val="134"/>
      </rPr>
      <t>授权清单中的物质？</t>
    </r>
    <r>
      <rPr>
        <b/>
        <sz val="10"/>
        <rFont val="微软雅黑"/>
        <family val="2"/>
        <charset val="134"/>
      </rPr>
      <t xml:space="preserve">
如果是，请填写下表。如有必要，请在表格中添加新行。</t>
    </r>
    <phoneticPr fontId="40" type="noConversion"/>
  </si>
  <si>
    <t>UK REACH高度关注物质（SVHC）授权候选清单</t>
  </si>
  <si>
    <r>
      <rPr>
        <b/>
        <sz val="12"/>
        <rFont val="微软雅黑"/>
        <family val="2"/>
        <charset val="134"/>
      </rPr>
      <t>贵公司的产品或其任何组件是否含有</t>
    </r>
    <r>
      <rPr>
        <b/>
        <sz val="12"/>
        <rFont val="Arial"/>
        <family val="2"/>
      </rPr>
      <t>UK REACH</t>
    </r>
    <r>
      <rPr>
        <b/>
        <sz val="12"/>
        <rFont val="微软雅黑"/>
        <family val="2"/>
        <charset val="134"/>
      </rPr>
      <t>法规高度关注物质候选清单（</t>
    </r>
    <r>
      <rPr>
        <b/>
        <sz val="12"/>
        <rFont val="Arial"/>
        <family val="2"/>
      </rPr>
      <t>SVHC</t>
    </r>
    <r>
      <rPr>
        <b/>
        <sz val="12"/>
        <rFont val="微软雅黑"/>
        <family val="2"/>
        <charset val="134"/>
      </rPr>
      <t>）中列出的物质，且含量超过</t>
    </r>
    <r>
      <rPr>
        <b/>
        <sz val="12"/>
        <rFont val="Arial"/>
        <family val="2"/>
      </rPr>
      <t>0.1% w/w</t>
    </r>
    <r>
      <rPr>
        <b/>
        <sz val="12"/>
        <rFont val="微软雅黑"/>
        <family val="2"/>
        <charset val="134"/>
      </rPr>
      <t>的允许限值？</t>
    </r>
    <r>
      <rPr>
        <b/>
        <sz val="10"/>
        <rFont val="微软雅黑"/>
        <family val="2"/>
        <charset val="134"/>
      </rPr>
      <t xml:space="preserve">
如果是，请填写下表。如有必要，请在表格中添加新行。</t>
    </r>
    <phoneticPr fontId="40" type="noConversion"/>
  </si>
  <si>
    <t>欧盟RoHS指令（EU）2011/65《关于在电子电气设备中限制使用某些有害物质的指令》，包括2015/863修正案</t>
  </si>
  <si>
    <r>
      <rPr>
        <b/>
        <sz val="12"/>
        <rFont val="Arial"/>
        <family val="2"/>
      </rPr>
      <t>贵公司产品或其任何组件是否含有最新版本RoHS指令（包括2015/863修正案）规定的物质？该物质浓度是否高于规定的最大浓度值？</t>
    </r>
    <r>
      <rPr>
        <b/>
        <sz val="10"/>
        <rFont val="Arial"/>
        <family val="2"/>
      </rPr>
      <t xml:space="preserve">
如果是，请填写下表。如有必要，请在表格中添加新行。
</t>
    </r>
    <r>
      <rPr>
        <sz val="10"/>
        <rFont val="Arial"/>
        <family val="2"/>
      </rPr>
      <t>注：</t>
    </r>
    <r>
      <rPr>
        <u/>
        <sz val="10"/>
        <rFont val="Arial"/>
        <family val="2"/>
      </rPr>
      <t>即使您的产品不属于电气和电子设备（EEE）</t>
    </r>
    <r>
      <rPr>
        <sz val="10"/>
        <rFont val="Arial"/>
        <family val="2"/>
      </rPr>
      <t>，也请申报超出限值的RoHS物质。
申报RoHS物质并不意味着喜利得无法采购您的产品。
喜利得旨在追踪其产品中的潜在有害物质。</t>
    </r>
  </si>
  <si>
    <t>编号</t>
  </si>
  <si>
    <t>受限制的物质</t>
  </si>
  <si>
    <r>
      <rPr>
        <b/>
        <u/>
        <sz val="8"/>
        <rFont val="Arial"/>
        <family val="2"/>
      </rPr>
      <t>均质材料</t>
    </r>
    <r>
      <rPr>
        <b/>
        <sz val="8"/>
        <rFont val="Arial"/>
        <family val="2"/>
      </rPr>
      <t xml:space="preserve">
中含量限值</t>
    </r>
  </si>
  <si>
    <t>铅及铅化合物</t>
  </si>
  <si>
    <t>镉及镉化合物</t>
  </si>
  <si>
    <t>六价铬</t>
  </si>
  <si>
    <t>汞及汞化合物</t>
  </si>
  <si>
    <t>多溴联苯（PBBs）</t>
  </si>
  <si>
    <t>多溴二苯醚（PBDEs/PBDPEs）</t>
  </si>
  <si>
    <t>邻苯二甲酸二（2-乙基己基）酯（DEHP）</t>
  </si>
  <si>
    <t>邻苯二甲酸丁苄酯（BBP）</t>
  </si>
  <si>
    <t>邻苯二甲酸二丁酯（DBP）</t>
  </si>
  <si>
    <t>邻苯二甲酸二异丁酯（DIBP）</t>
  </si>
  <si>
    <r>
      <t xml:space="preserve">含有RoHS物质的材料/部件名称 
</t>
    </r>
    <r>
      <rPr>
        <sz val="8"/>
        <rFont val="Arial"/>
        <family val="2"/>
      </rPr>
      <t>(例如. 把手 grip handle)</t>
    </r>
  </si>
  <si>
    <t>材料中RoHS物质的含量 % w/w</t>
  </si>
  <si>
    <t>适用的RoHS豁免情形 (见工作表Annex III / Annex IV)</t>
  </si>
  <si>
    <t>欧盟持久性有机污染物法规（POP）EU No. 2019/1021</t>
  </si>
  <si>
    <r>
      <t xml:space="preserve">贵公司产品或其任何组件中是否含有持久性有机污染物（POP）法规中规定的物质，且含量超出允许限值？
</t>
    </r>
    <r>
      <rPr>
        <b/>
        <sz val="10"/>
        <rFont val="Arial"/>
        <family val="2"/>
      </rPr>
      <t>如果是，请填写下表。如有必要，请在表格中添加新行。</t>
    </r>
  </si>
  <si>
    <r>
      <t xml:space="preserve">含有该物质的材料名称 
</t>
    </r>
    <r>
      <rPr>
        <sz val="8"/>
        <rFont val="Arial"/>
        <family val="2"/>
      </rPr>
      <t>(例如. 把手 grip handle)</t>
    </r>
  </si>
  <si>
    <t>PAK 指南 — 多环芳烃（PAHs）— 德国指南</t>
  </si>
  <si>
    <r>
      <rPr>
        <b/>
        <sz val="12"/>
        <color theme="1"/>
        <rFont val="微软雅黑"/>
        <family val="2"/>
        <charset val="134"/>
      </rPr>
      <t>贵公司产品或其任何组件是否含有超过</t>
    </r>
    <r>
      <rPr>
        <b/>
        <sz val="12"/>
        <color theme="1"/>
        <rFont val="Arial"/>
        <family val="2"/>
      </rPr>
      <t>AfPS GS 2019:01 PAK</t>
    </r>
    <r>
      <rPr>
        <b/>
        <sz val="12"/>
        <color theme="1"/>
        <rFont val="微软雅黑"/>
        <family val="2"/>
        <charset val="134"/>
      </rPr>
      <t>指南中规定的</t>
    </r>
    <r>
      <rPr>
        <b/>
        <sz val="12"/>
        <color theme="1"/>
        <rFont val="Arial"/>
        <family val="2"/>
      </rPr>
      <t>2b</t>
    </r>
    <r>
      <rPr>
        <b/>
        <sz val="12"/>
        <color theme="1"/>
        <rFont val="微软雅黑"/>
        <family val="2"/>
        <charset val="134"/>
      </rPr>
      <t>类水平的多环芳烃（</t>
    </r>
    <r>
      <rPr>
        <b/>
        <sz val="12"/>
        <color theme="1"/>
        <rFont val="Arial"/>
        <family val="2"/>
      </rPr>
      <t>PAHs</t>
    </r>
    <r>
      <rPr>
        <b/>
        <sz val="12"/>
        <color theme="1"/>
        <rFont val="微软雅黑"/>
        <family val="2"/>
        <charset val="134"/>
      </rPr>
      <t xml:space="preserve">）？
</t>
    </r>
    <r>
      <rPr>
        <b/>
        <sz val="10"/>
        <color theme="1"/>
        <rFont val="微软雅黑"/>
        <family val="2"/>
        <charset val="134"/>
      </rPr>
      <t>如果是，请填写下表。如有必要，请在表格中添加新行。</t>
    </r>
    <r>
      <rPr>
        <b/>
        <sz val="12"/>
        <color theme="1"/>
        <rFont val="Arial"/>
        <family val="2"/>
      </rPr>
      <t xml:space="preserve">
</t>
    </r>
    <r>
      <rPr>
        <b/>
        <sz val="10"/>
        <color theme="1"/>
        <rFont val="微软雅黑"/>
        <family val="2"/>
        <charset val="134"/>
      </rPr>
      <t>该准则由联邦职业安全与健康研究所（</t>
    </r>
    <r>
      <rPr>
        <b/>
        <sz val="10"/>
        <color theme="1"/>
        <rFont val="Arial"/>
        <family val="2"/>
      </rPr>
      <t>BAuA</t>
    </r>
    <r>
      <rPr>
        <b/>
        <sz val="10"/>
        <color theme="1"/>
        <rFont val="微软雅黑"/>
        <family val="2"/>
        <charset val="134"/>
      </rPr>
      <t>）下属的德国产品安全委员会（</t>
    </r>
    <r>
      <rPr>
        <b/>
        <sz val="10"/>
        <color theme="1"/>
        <rFont val="Arial"/>
        <family val="2"/>
      </rPr>
      <t>AfPS</t>
    </r>
    <r>
      <rPr>
        <b/>
        <sz val="10"/>
        <color theme="1"/>
        <rFont val="微软雅黑"/>
        <family val="2"/>
        <charset val="134"/>
      </rPr>
      <t>）制定，并列出了</t>
    </r>
    <r>
      <rPr>
        <b/>
        <sz val="10"/>
        <color theme="1"/>
        <rFont val="Arial"/>
        <family val="2"/>
      </rPr>
      <t>15</t>
    </r>
    <r>
      <rPr>
        <b/>
        <sz val="10"/>
        <color theme="1"/>
        <rFont val="微软雅黑"/>
        <family val="2"/>
        <charset val="134"/>
      </rPr>
      <t>种多环芳烃。目前纳入范围的</t>
    </r>
    <r>
      <rPr>
        <b/>
        <sz val="10"/>
        <color theme="1"/>
        <rFont val="Arial"/>
        <family val="2"/>
      </rPr>
      <t>15</t>
    </r>
    <r>
      <rPr>
        <b/>
        <sz val="10"/>
        <color theme="1"/>
        <rFont val="微软雅黑"/>
        <family val="2"/>
        <charset val="134"/>
      </rPr>
      <t>种多环芳烃及相应的</t>
    </r>
    <r>
      <rPr>
        <b/>
        <sz val="10"/>
        <color theme="1"/>
        <rFont val="Arial"/>
        <family val="2"/>
      </rPr>
      <t>2b</t>
    </r>
    <r>
      <rPr>
        <b/>
        <sz val="10"/>
        <color theme="1"/>
        <rFont val="微软雅黑"/>
        <family val="2"/>
        <charset val="134"/>
      </rPr>
      <t>类限值请在以下网址找到：</t>
    </r>
    <phoneticPr fontId="40" type="noConversion"/>
  </si>
  <si>
    <t>欧盟BPR 生物杀灭剂产品法规（EU）第528/2012号</t>
  </si>
  <si>
    <r>
      <rPr>
        <b/>
        <sz val="12"/>
        <color theme="1"/>
        <rFont val="Arial"/>
        <family val="2"/>
      </rPr>
      <t>您的产品或其任何组件是否含有《生物杀灭产品法规》中规定的活性物质（生物杀灭剂）？</t>
    </r>
    <r>
      <rPr>
        <b/>
        <sz val="10"/>
        <color theme="1"/>
        <rFont val="Arial"/>
        <family val="2"/>
      </rPr>
      <t xml:space="preserve">
如果是，请填写下表。如有必要，请在表格中添加新行。
生物杀灭产品用于保护人类和动物免受有害生物（如害虫或细菌）的侵害。每种生物杀灭产品都含有一种或多种活性物质，用于在病毒、真菌和其他微生物造成危害之前对其进行控制。</t>
    </r>
  </si>
  <si>
    <t>欧盟分类法规（EU）2023/2486附录C条款（f）</t>
  </si>
  <si>
    <r>
      <rPr>
        <b/>
        <sz val="12"/>
        <color theme="1"/>
        <rFont val="Arial"/>
        <family val="2"/>
      </rPr>
      <t>贵公司的产品或制造工艺是否含有浓度超过0.1%w/w的物质，且该物质具有欧盟法规（EC）1907/2006（REACH）第57条中提到的以下危害等级或危害类别：CMR类别1a、1b、PBT、vPvB、内分泌干扰特性？（须依据欧盟分类法规（EU）2023/2486（附录C，条款（f））中提及的欧盟法规（EC）1272/2008（CLP）对物质进行分类）</t>
    </r>
    <r>
      <rPr>
        <b/>
        <sz val="10"/>
        <color theme="1"/>
        <rFont val="Arial"/>
        <family val="2"/>
      </rPr>
      <t xml:space="preserve">
如果是，请填写下表。如有必要，请在表格中添加新行。</t>
    </r>
  </si>
  <si>
    <t>关于电池和废电池的欧盟第2023/1542号法规</t>
  </si>
  <si>
    <r>
      <t xml:space="preserve">贵公司的产品或其任何组件是否包含电池或蓄电池，且其所含物质超出欧盟电池法规规定的最大允许值和/或申报值？
</t>
    </r>
    <r>
      <rPr>
        <b/>
        <sz val="10"/>
        <rFont val="Arial"/>
        <family val="2"/>
      </rPr>
      <t>如果是，请填写下表。如有必要，请在表格中添加新行。</t>
    </r>
  </si>
  <si>
    <t>限制物质</t>
  </si>
  <si>
    <r>
      <rPr>
        <b/>
        <u/>
        <sz val="8"/>
        <rFont val="Arial"/>
        <family val="2"/>
      </rPr>
      <t xml:space="preserve">电池组
</t>
    </r>
    <r>
      <rPr>
        <b/>
        <sz val="8"/>
        <rFont val="Arial"/>
        <family val="2"/>
      </rPr>
      <t>允许的最大限值</t>
    </r>
  </si>
  <si>
    <r>
      <rPr>
        <b/>
        <u/>
        <sz val="8"/>
        <rFont val="Arial"/>
        <family val="2"/>
      </rPr>
      <t>电池组</t>
    </r>
    <r>
      <rPr>
        <b/>
        <sz val="8"/>
        <rFont val="Arial"/>
        <family val="2"/>
      </rPr>
      <t xml:space="preserve">
的申报限值</t>
    </r>
  </si>
  <si>
    <t>Lead （铅）</t>
  </si>
  <si>
    <t>Cadmium （镉）</t>
  </si>
  <si>
    <t>Mercury （汞）</t>
  </si>
  <si>
    <t>含有该物质的材料名称</t>
  </si>
  <si>
    <t>关于包装和包装废弃物的欧盟第2025/40号法规</t>
  </si>
  <si>
    <r>
      <t xml:space="preserve">贵公司提供的包装材料是否含有超过欧盟《包装和包装废弃物条例》规定的允许限值（0.01% w/w）的重金属（铅、镉、汞、六价铬）？
</t>
    </r>
    <r>
      <rPr>
        <b/>
        <sz val="10"/>
        <color theme="1"/>
        <rFont val="Arial"/>
        <family val="2"/>
      </rPr>
      <t>如果是，请填写下表。如有必要，请在表格中添加新行。</t>
    </r>
  </si>
  <si>
    <t>欧洲废弃物名录</t>
  </si>
  <si>
    <t>贵公司的产品如果不再使用或利用，是否会成为废弃物，并可按照《欧洲废弃物目录》（EWC）分配一个关键编号？</t>
  </si>
  <si>
    <t>通常情况是这样的。如果是，请在此处输入每个受影响项目的EWC关键编号：</t>
  </si>
  <si>
    <t>EWC关键编号</t>
  </si>
  <si>
    <t>美国法规</t>
  </si>
  <si>
    <t>美国环境保护署《有毒物质控制法案》（TSCA）第6(h)条规定的持久性、生物累积性和有毒物质</t>
  </si>
  <si>
    <r>
      <t xml:space="preserve">贵公司的产品或其任何组件是否含有美国《有毒物质控制法案》（TSCA）第6(h)条规定的持久性、生物累积性和毒性（PBT）物质？
</t>
    </r>
    <r>
      <rPr>
        <b/>
        <sz val="10"/>
        <color theme="1"/>
        <rFont val="Arial"/>
        <family val="2"/>
      </rPr>
      <t>如果是，请填写下表。如有必要，请在表格中添加新行。</t>
    </r>
  </si>
  <si>
    <t>加州第65号提案/安全饮用水和有毒物质执行法案</t>
  </si>
  <si>
    <r>
      <t xml:space="preserve">贵公司的产品或其任何组件是否含有根据加州第65号提案需要发出警告的物质？
</t>
    </r>
    <r>
      <rPr>
        <b/>
        <sz val="10"/>
        <color theme="1"/>
        <rFont val="Arial"/>
        <family val="2"/>
      </rPr>
      <t>如果是，请填写下表。如有必要，请在表格中添加新行。</t>
    </r>
  </si>
  <si>
    <t>物质声明</t>
  </si>
  <si>
    <t>关于全氟和多氟烷基物质（PFAS）的规定</t>
  </si>
  <si>
    <r>
      <rPr>
        <b/>
        <sz val="12"/>
        <color theme="1"/>
        <rFont val="微软雅黑"/>
        <family val="2"/>
        <charset val="134"/>
      </rPr>
      <t>您的产品或其任何组件是否含有全氟和多氟烷基物质（</t>
    </r>
    <r>
      <rPr>
        <b/>
        <sz val="12"/>
        <color theme="1"/>
        <rFont val="Arial"/>
        <family val="2"/>
      </rPr>
      <t>PFASs</t>
    </r>
    <r>
      <rPr>
        <b/>
        <sz val="12"/>
        <color theme="1"/>
        <rFont val="微软雅黑"/>
        <family val="2"/>
        <charset val="134"/>
      </rPr>
      <t>）？</t>
    </r>
    <r>
      <rPr>
        <b/>
        <sz val="12"/>
        <color theme="1"/>
        <rFont val="Arial"/>
        <family val="2"/>
      </rPr>
      <t xml:space="preserve"> </t>
    </r>
    <r>
      <rPr>
        <b/>
        <sz val="12"/>
        <color theme="1"/>
        <rFont val="微软雅黑"/>
        <family val="2"/>
        <charset val="134"/>
      </rPr>
      <t>例如</t>
    </r>
    <r>
      <rPr>
        <b/>
        <sz val="12"/>
        <color theme="1"/>
        <rFont val="Arial"/>
        <family val="2"/>
      </rPr>
      <t xml:space="preserve">, PTFE, FKM PVDF?
</t>
    </r>
    <r>
      <rPr>
        <b/>
        <sz val="10"/>
        <rFont val="微软雅黑"/>
        <family val="2"/>
        <charset val="134"/>
      </rPr>
      <t>如果是，请填写下表。如有必要，请在表格中添加新行。</t>
    </r>
    <phoneticPr fontId="40" type="noConversion"/>
  </si>
  <si>
    <r>
      <rPr>
        <sz val="10"/>
        <rFont val="微软雅黑"/>
        <family val="2"/>
        <charset val="134"/>
      </rPr>
      <t>美国环保署（</t>
    </r>
    <r>
      <rPr>
        <sz val="10"/>
        <rFont val="Arial"/>
        <family val="2"/>
      </rPr>
      <t>EPA</t>
    </r>
    <r>
      <rPr>
        <sz val="10"/>
        <rFont val="微软雅黑"/>
        <family val="2"/>
        <charset val="134"/>
      </rPr>
      <t>）的</t>
    </r>
    <r>
      <rPr>
        <sz val="10"/>
        <rFont val="Arial"/>
        <family val="2"/>
      </rPr>
      <t>PFAS</t>
    </r>
    <r>
      <rPr>
        <sz val="10"/>
        <rFont val="微软雅黑"/>
        <family val="2"/>
        <charset val="134"/>
      </rPr>
      <t>物质总清单中列出了可能存在的</t>
    </r>
    <r>
      <rPr>
        <sz val="10"/>
        <rFont val="Arial"/>
        <family val="2"/>
      </rPr>
      <t>PFAS</t>
    </r>
    <r>
      <rPr>
        <sz val="10"/>
        <rFont val="微软雅黑"/>
        <family val="2"/>
        <charset val="134"/>
      </rPr>
      <t>物质：</t>
    </r>
    <r>
      <rPr>
        <u/>
        <sz val="10"/>
        <color indexed="12"/>
        <rFont val="Arial"/>
        <family val="2"/>
      </rPr>
      <t xml:space="preserve">
https://comptox.epa.gov/dashboard/chemical-lists/PFAS8a7</t>
    </r>
    <phoneticPr fontId="40" type="noConversion"/>
  </si>
  <si>
    <t>油漆润湿损害物质 (PWIS) - LABS (德语: LAckBenetzungsStörende Substanzen, 缩写 LABS)</t>
  </si>
  <si>
    <r>
      <t xml:space="preserve">贵公司的产品或其任何组件是否含有已知或预计会损害油漆润湿性的物质（例如硅酮、硅烷、分离剂、油、油脂、蜡、金属皂、石蜡、石墨、滑石粉、各种灰尘）？
</t>
    </r>
    <r>
      <rPr>
        <b/>
        <sz val="10"/>
        <color theme="1"/>
        <rFont val="Arial"/>
        <family val="2"/>
      </rPr>
      <t>如果是，请填写下表。如有必要，请在表格中添加新行。</t>
    </r>
  </si>
  <si>
    <r>
      <t xml:space="preserve">在制造过程中，您的产品是否会接触损害油漆润湿性的物质？
</t>
    </r>
    <r>
      <rPr>
        <b/>
        <sz val="10"/>
        <color rgb="FF000000"/>
        <rFont val="Arial"/>
        <family val="2"/>
      </rPr>
      <t>如果是，请填写下表。如有必要，请在表格中添加新行。</t>
    </r>
  </si>
  <si>
    <t>有机卤素</t>
  </si>
  <si>
    <r>
      <t xml:space="preserve">您的产品或其任何组件是否含有被列为有机卤素的物质？
</t>
    </r>
    <r>
      <rPr>
        <b/>
        <sz val="10"/>
        <color rgb="FF000000"/>
        <rFont val="Arial"/>
        <family val="2"/>
      </rPr>
      <t>有机卤素是指至少含有一个与碳链结合的卤素原子（氟[F]、溴[Br]、氯[Cl]或碘[I]）的卤化有机物。</t>
    </r>
    <r>
      <rPr>
        <b/>
        <sz val="12"/>
        <color rgb="FF000000"/>
        <rFont val="Arial"/>
        <family val="2"/>
      </rPr>
      <t xml:space="preserve">
</t>
    </r>
    <r>
      <rPr>
        <b/>
        <sz val="10"/>
        <color rgb="FF000000"/>
        <rFont val="Arial"/>
        <family val="2"/>
      </rPr>
      <t>如果是，请填写下表。如有必要，请在表格中添加新行。</t>
    </r>
  </si>
  <si>
    <t>姓名（请用大写字母）:</t>
  </si>
  <si>
    <t>职务 / 职位名称:</t>
  </si>
  <si>
    <t>日期:</t>
  </si>
  <si>
    <t>具有法律约束力的签名:</t>
  </si>
  <si>
    <t>请签署此文件并将其寄回给您的喜利得代表。谢谢！</t>
  </si>
  <si>
    <r>
      <rPr>
        <b/>
        <sz val="10"/>
        <rFont val="微软雅黑"/>
        <family val="2"/>
        <charset val="134"/>
      </rPr>
      <t>喜利得评价</t>
    </r>
    <r>
      <rPr>
        <b/>
        <sz val="10"/>
        <rFont val="Arial"/>
        <family val="2"/>
      </rPr>
      <t>:</t>
    </r>
    <phoneticPr fontId="40" type="noConversion"/>
  </si>
  <si>
    <t>接受</t>
  </si>
  <si>
    <t>签名:</t>
  </si>
  <si>
    <t>- 声明结束 -</t>
  </si>
  <si>
    <t>Hilti Item Name</t>
  </si>
  <si>
    <t>Hilti Item Number</t>
  </si>
  <si>
    <t>All references to legislation made in this questionnaire refer to their latest, currently valid versions.
Declaring substances does not mean your products cannot be sourced by Hilti.
Our aim is to track potentially hazardous substances within Hilti products.
This declaration applies to all the products supplied to Hilti in the past 12 months. 
Item: an item has a specific Hilti item number, can be an article or a complex object, and describes a product that is purchased from a supplier.
Article: an object which during production is given a special shape, surface or design, that determines its function to a greater degree than its chemical composition (e.g. screw, gearwheel).
Complex object: an object made up of more than one article. Articles that are assembled or joined together in complex objects remain articles, as long as they keep a special shape, surface or design, or as long as they do not become waste (e.g. motor, gearbox).
Material: material at Hilti is the same as a component in a complex object, which contains from the homogeneous materials or mixtures. 
Substance: a chemical element and its compounds in the natural state, or obtained as a result of a manufacturing process. Substances include any additives necessary to preserve their stability and any impurities deriving from the process used, but they exclude any solvents which may be separated without affecting the stability of the substance or changing its composition.
Mixture: a mix or solution of two or more substances. Under the EU chemicals legislation, mixtures are not considered substances.
Please note: selecting "NO" as an answer can also be interpreted as "Not intentionally added and not expected".</t>
  </si>
  <si>
    <t>This declaration applies to the items in the reference if item list here attached</t>
  </si>
  <si>
    <t>Alle Verweise auf gesetzliche Vorschriften in diesem Fragebogen beziehen sich auf die jeweils aktuell gültige Fassung. 
Die Deklaration von Stoffen bedeutet nicht, dass Ihre Produkte nicht von Hilti bezogen werden können. 
Unser Ziel ist es, potenziell gefährliche Stoffe in Hilti-Produkten zu verfolgen. 
Diese Deklaration gilt für alle Produkte, die in den letzten 12 Monaten an Hilti geliefert wurden. 
Artikel: Ein Artikel hat eine spezifische Hilti-Artikelnummer, kann ein Erzeugnis oder ein komplexes Objekt sein und beschreibt ein Produkt, das von einem Lieferanten bezogen wird. 
Erzeugnis: Ein Objekt, das während der Produktion eine besondere Form, Oberfläche oder Konstruktion erhält, die seine Funktion stärker bestimmt als seine chemische Zusammensetzung (z. B. Schraube, Zahnrad). 
Komplexes Objekt: Ein Objekt, das aus mehr als einem Erzeugnis besteht. Erzeugnisse, die zu komplexen Objekten zusammengesetzt oder zusammengefügt werden, bleiben Erzeugnis, solange sie ihre besondere Form, Oberfläche oder Konstruktion behalten oder nicht zu Abfall werden (z. B. Motor, Getriebe). 
Material: Material ist bei Hilti dasselbe wie eine Komponente eines komplexen Objekts, das aus homogenen Materialien oder Gemischen besteht. 
Substanz: Ein chemisches Element und seine Verbindungen im natürlichen Zustand oder als Ergebnis eines Herstellungsprozesses. Zu den Stoffen zählen alle zur Erhaltung ihrer Stabilität notwendigen Zusätze und prozessbedingte Verunreinigungen, nicht jedoch Lösungsmittel, die abgetrennt werden können, ohne die Stabilität des Stoffes zu beeinträchtigen oder seine Zusammensetzung zu verändern. 
Gemisch: eine Mischung oder Lösung aus zwei oder mehr Stoffen. Gemische gelten nach dem EU-Chemikalienrecht nicht als Stoffe. 
Hinweis: Die Antwort „NEIN“ kann auch als „Nicht absichtlich hinzugefügt und nicht erwartet“ interpretiert werden.</t>
  </si>
  <si>
    <t>Diese Erklärung gilt für die Artikel in der beigefügten Artikelreferenzliste.</t>
  </si>
  <si>
    <t>Acronyms used</t>
  </si>
  <si>
    <t>Acronym</t>
  </si>
  <si>
    <t>Meaning</t>
  </si>
  <si>
    <t>CAS number</t>
  </si>
  <si>
    <t>Chemical Abstracts Service number (= numerical substance identifier)</t>
  </si>
  <si>
    <t>CLP</t>
  </si>
  <si>
    <t>Classification, Labelling and Packaging of Substances and Mixtures (1272/2008/EC)</t>
  </si>
  <si>
    <t>EPD</t>
  </si>
  <si>
    <t>Environmental Product Declaration</t>
  </si>
  <si>
    <t>EWC (EAK)</t>
  </si>
  <si>
    <t>European Waste Catalog (Europäischer Abfall-Katalog)</t>
  </si>
  <si>
    <t>GHS</t>
  </si>
  <si>
    <t>Globally Harmonized System of Classification and Labelling of Chemicals</t>
  </si>
  <si>
    <t>LCA</t>
  </si>
  <si>
    <t>Life-Cycle Assessment</t>
  </si>
  <si>
    <t>MSDS</t>
  </si>
  <si>
    <t>Material Safety Data Sheet (same as SDS = Safety Data Sheet)</t>
  </si>
  <si>
    <t>PCF</t>
  </si>
  <si>
    <t>Product Carbon Footprint</t>
  </si>
  <si>
    <t>REACH</t>
  </si>
  <si>
    <t>Registration, Evaluation, Authorisation and Restriction of Chemicals (1907/2006/EC)</t>
  </si>
  <si>
    <t>RoHS</t>
  </si>
  <si>
    <t>Restriction of the use of certain Hazardous Substances in Electrical and Electronic Equipment (2002/95/EC and 2011/65/EC)</t>
  </si>
  <si>
    <t>SDS</t>
  </si>
  <si>
    <t>Safety Data Sheet (same as MSDS = Material Safety Data Sheet)</t>
  </si>
  <si>
    <t>SVHC</t>
  </si>
  <si>
    <t>Substance of Very High Concern</t>
  </si>
  <si>
    <t>VOC</t>
  </si>
  <si>
    <t>Volatile Organic Compound</t>
  </si>
  <si>
    <t>WEEE</t>
  </si>
  <si>
    <t>Waste Electrical and Electronic Equipment (2002/96/EC)</t>
  </si>
  <si>
    <t>EU  Exemption List</t>
  </si>
  <si>
    <t>Possibly relevant for Hilti</t>
  </si>
  <si>
    <t>Highly relevant for Hilti</t>
  </si>
  <si>
    <t>Likely not relevant for Hilti</t>
  </si>
  <si>
    <t>Annex III: Applications exempted from the restriction in Article 4(1) of the  Directive</t>
  </si>
  <si>
    <t>Exemption Name</t>
  </si>
  <si>
    <t>Exempted Substances</t>
  </si>
  <si>
    <t>Limit Value</t>
  </si>
  <si>
    <t>Exemption</t>
  </si>
  <si>
    <t>Scope and dates of applicability</t>
  </si>
  <si>
    <t xml:space="preserve"> Annex III 13(a)</t>
  </si>
  <si>
    <t>none</t>
  </si>
  <si>
    <t>Lead in white glasses used for optical applications</t>
  </si>
  <si>
    <t>Applies to all categories; expires on:
— 21 July 2023 for category 8 in vitro diagnostic medical devices;
— 21 July 2024 for category 9 industrial monitoring and control instruments and for category 11;
— 21 July 2021 for all other categories and subcategories</t>
  </si>
  <si>
    <t xml:space="preserve"> Annex III 13(b)</t>
  </si>
  <si>
    <t>Cadmium, Lead</t>
  </si>
  <si>
    <t>Cadmium and lead in filter glasses and glasses used for reflectance standards</t>
  </si>
  <si>
    <t>Applies to categories 8, 9 and 11; expires on:
— 21 July 2023 for category 8 in vitro diagnostic medical devices;
— 21 July 2024 for category 9 industrial monitoring and control instruments and for category 11;
— 21 July 2021 for other subcategories of categories 8 and 9</t>
  </si>
  <si>
    <t xml:space="preserve"> Annex III 13(b)-I</t>
  </si>
  <si>
    <t>Lead in ion coloured optical filter glass types</t>
  </si>
  <si>
    <t>Applies to categories 1 to 7 and 10; expires on 21 July 2021 for categories 1 to 7 and 10</t>
  </si>
  <si>
    <t xml:space="preserve"> Annex III 13(b)-II</t>
  </si>
  <si>
    <t>Cadmium</t>
    <phoneticPr fontId="1" type="noConversion"/>
  </si>
  <si>
    <t>Cadmium in striking optical filter glass types; excluding applications falling under point 39 of this Annex</t>
  </si>
  <si>
    <t xml:space="preserve"> Annex III 13(b)-III</t>
  </si>
  <si>
    <t>Cadmium and lead in glazes used for reflectance standards</t>
  </si>
  <si>
    <t xml:space="preserve"> Annex III 15</t>
  </si>
  <si>
    <t>Lead in solders to complete a viable electrical connection between semiconductor die and carrier within integrated circuit flip chip packages</t>
  </si>
  <si>
    <t>Applies to categories 8, 9 and 11 and expires on:
— 21 July 2021 for categories 8 and 9 other than in vitro diagnostic medical devices and industrial monitoring and control instruments;
— 21 July 2023 for category 8 in vitro diagnostic medical devices;
— 21 July 2024 for category 9 industrial monitoring and control instruments, and for category 11.</t>
  </si>
  <si>
    <t xml:space="preserve"> Annex III 15(a)</t>
  </si>
  <si>
    <r>
      <t>Lead in solders to complete a viable electrical connection between the semiconductor die and carrier within integrated circuit flip chip packages where at least one of the following criteria applies:
— a semiconductor technology node of 90 nm or larger;
— a single die of 300 mm</t>
    </r>
    <r>
      <rPr>
        <vertAlign val="superscript"/>
        <sz val="10"/>
        <color theme="1"/>
        <rFont val="Calibri"/>
        <family val="2"/>
      </rPr>
      <t>2</t>
    </r>
    <r>
      <rPr>
        <sz val="10"/>
        <color theme="1"/>
        <rFont val="Calibri"/>
        <family val="2"/>
      </rPr>
      <t xml:space="preserve"> or larger in any semiconductor technology node;
— stacked die packages with die of 300 mm</t>
    </r>
    <r>
      <rPr>
        <vertAlign val="superscript"/>
        <sz val="10"/>
        <color theme="1"/>
        <rFont val="Calibri"/>
        <family val="2"/>
      </rPr>
      <t>2</t>
    </r>
    <r>
      <rPr>
        <sz val="10"/>
        <color theme="1"/>
        <rFont val="Calibri"/>
        <family val="2"/>
      </rPr>
      <t xml:space="preserve"> or larger, or silicon interposers of 300 mm</t>
    </r>
    <r>
      <rPr>
        <vertAlign val="superscript"/>
        <sz val="10"/>
        <color theme="1"/>
        <rFont val="Calibri"/>
        <family val="2"/>
      </rPr>
      <t>2</t>
    </r>
    <r>
      <rPr>
        <sz val="10"/>
        <color theme="1"/>
        <rFont val="Calibri"/>
        <family val="2"/>
      </rPr>
      <t xml:space="preserve"> or larger.</t>
    </r>
  </si>
  <si>
    <t>Applies to categories 1 to 7 and 10 and expires on 21 July 2021.</t>
  </si>
  <si>
    <t xml:space="preserve"> Annex III 18(b)</t>
  </si>
  <si>
    <t>≤ 1%</t>
  </si>
  <si>
    <r>
      <t>Lead as activator in the fluorescent powder (1% lead by weight or less) of discharge lamps when used as sun tanning lamps containing phosphors such as BSP (BaSi</t>
    </r>
    <r>
      <rPr>
        <vertAlign val="subscript"/>
        <sz val="10"/>
        <color theme="1"/>
        <rFont val="Calibri"/>
        <family val="2"/>
      </rPr>
      <t>2</t>
    </r>
    <r>
      <rPr>
        <sz val="10"/>
        <color theme="1"/>
        <rFont val="Calibri"/>
        <family val="2"/>
      </rPr>
      <t>O</t>
    </r>
    <r>
      <rPr>
        <vertAlign val="subscript"/>
        <sz val="10"/>
        <color theme="1"/>
        <rFont val="Calibri"/>
        <family val="2"/>
      </rPr>
      <t>5</t>
    </r>
    <r>
      <rPr>
        <sz val="10"/>
        <color theme="1"/>
        <rFont val="Calibri"/>
        <family val="2"/>
      </rPr>
      <t>:Pb)</t>
    </r>
  </si>
  <si>
    <t>Expires on:
— 21 July 2021 for categories 1-7 and 10;
— 21 July 2021 for categories 8 and 9 other than in vitro diagnostic medical devices and industrial monitoring and control instruments;
— 21 July 2024 for category 11.</t>
  </si>
  <si>
    <t xml:space="preserve"> Annex III 18(b)-I</t>
  </si>
  <si>
    <r>
      <t>Lead as activator in the fluorescent powder (1% lead by weight or less) of discharge lamps containing phosphors such as BSP (BaSi</t>
    </r>
    <r>
      <rPr>
        <vertAlign val="subscript"/>
        <sz val="10"/>
        <color theme="1"/>
        <rFont val="Calibri"/>
        <family val="2"/>
      </rPr>
      <t>2</t>
    </r>
    <r>
      <rPr>
        <sz val="10"/>
        <color theme="1"/>
        <rFont val="Calibri"/>
        <family val="2"/>
      </rPr>
      <t>O</t>
    </r>
    <r>
      <rPr>
        <vertAlign val="subscript"/>
        <sz val="10"/>
        <color theme="1"/>
        <rFont val="Calibri"/>
        <family val="2"/>
      </rPr>
      <t>5</t>
    </r>
    <r>
      <rPr>
        <sz val="10"/>
        <color theme="1"/>
        <rFont val="Calibri"/>
        <family val="2"/>
      </rPr>
      <t>:Pb) when used in medical phototherapy equipment</t>
    </r>
  </si>
  <si>
    <t>Applies to categories 5 and 8, excluding applications covered by entry 34 of Annex IV, and expires on 21 July 2021.</t>
  </si>
  <si>
    <t xml:space="preserve"> Annex III 2(b)(4)-I</t>
  </si>
  <si>
    <t>≤ 15 mg</t>
  </si>
  <si>
    <t>Mercury in other fluorescent lamps not exceeding (per lamp):
Lamps for other general lighting and special purposes (e.g. induction lamps): 15 mg</t>
  </si>
  <si>
    <t>Expires on 24 February 2025</t>
  </si>
  <si>
    <t xml:space="preserve"> Annex III 2(b)(4)-II</t>
  </si>
  <si>
    <t>Mercury in other fluorescent lamps not exceeding (per lamp):
Lamps emitting mainly light in the ultraviolet spectrum: 15 mg</t>
  </si>
  <si>
    <t>Expires on 24 February 2027</t>
  </si>
  <si>
    <t xml:space="preserve"> Annex III 2(b)(4)-III</t>
  </si>
  <si>
    <t>Mercury in other fluorescent lamps not exceeding (per lamp):
Emergency lamps: 15 mg</t>
  </si>
  <si>
    <t xml:space="preserve"> Annex III 24</t>
  </si>
  <si>
    <t>Lead in solders for the soldering to machined through hole discoidal and planar array ceramic multilayer capacitors</t>
  </si>
  <si>
    <t>Expires on:
— 21 July 2021 for categories 1-7 and 10,
— 21 July 2021 for categories 8 and 9 other than in vitro diagnostic medical devices and industrial monitoring and control instruments,
— 21 July 2023 for category 8 in vitro diagnostic medical devices,
— 21 July 2024 for category 9 industrial monitoring and control instruments, and for category 11.</t>
  </si>
  <si>
    <t xml:space="preserve"> Annex III 29</t>
  </si>
  <si>
    <t>Lead bound in crystal glass as defined in Annex I (Categories 1, 2, 3 and 4) of Council Directive 69/493/EEC (3)</t>
  </si>
  <si>
    <t>Expires on:
— 21 July 2021 for categories 1-7 and 10;
— 21 July 2024 for category 11.</t>
  </si>
  <si>
    <t xml:space="preserve"> Annex III 32</t>
  </si>
  <si>
    <t>Lead oxide in seal frit used for making window assemblies for Argon and Krypton laser tubes</t>
  </si>
  <si>
    <t>Expires on:
— 21 July 2021 for categories 1-7 and 10,
— 21 July 2021 for categories 8 and 9 other than in vitro diagnostic medical devices and industrial monitoring and control instruments,
— 21 July 2024 for category 9 industrial monitoring and control instruments.</t>
  </si>
  <si>
    <t xml:space="preserve"> Annex III 34</t>
  </si>
  <si>
    <t>Lead in cermet-based trimmer potentiometer elements</t>
  </si>
  <si>
    <t>Applies to all categories; expires on:
— 21 July 2021 for categories 1-7 and 10,
— 21 July 2021 for categories 8 and 9 other than in vitro diagnostic medical devices and industrial monitoring and control instruments,
— 21 July 2023 for category 8 in vitro diagnostic medical devices,
— 21 July 2024 for category 9 industrial monitoring and control instruments, and for category 11.</t>
  </si>
  <si>
    <t xml:space="preserve"> Annex III 39(a)</t>
  </si>
  <si>
    <r>
      <t>&lt; 0.2 μg Cd per mm</t>
    </r>
    <r>
      <rPr>
        <vertAlign val="superscript"/>
        <sz val="10"/>
        <color theme="1"/>
        <rFont val="Calibri"/>
        <family val="2"/>
      </rPr>
      <t>2</t>
    </r>
    <r>
      <rPr>
        <sz val="10"/>
        <color theme="1"/>
        <rFont val="Calibri"/>
        <family val="2"/>
      </rPr>
      <t xml:space="preserve"> of display </t>
    </r>
  </si>
  <si>
    <r>
      <t>Cadmium selenide in downshifting cadmium-based semiconductor nanocrystal quantum dots for use in display lighting applications (&lt; 0.2 μg Cd per mm</t>
    </r>
    <r>
      <rPr>
        <vertAlign val="superscript"/>
        <sz val="10"/>
        <color theme="1"/>
        <rFont val="Calibri"/>
        <family val="2"/>
      </rPr>
      <t>2</t>
    </r>
    <r>
      <rPr>
        <sz val="10"/>
        <color theme="1"/>
        <rFont val="Calibri"/>
        <family val="2"/>
      </rPr>
      <t xml:space="preserve"> of display screen area)</t>
    </r>
  </si>
  <si>
    <t>Expires for all categories on 21 November 2025</t>
  </si>
  <si>
    <t xml:space="preserve"> Annex III 39(b)</t>
  </si>
  <si>
    <t>&lt; 5 μg Cd per mm2 of chip surface</t>
  </si>
  <si>
    <r>
      <t>Cadmium in downshifting semiconductor nanocrystal quantum dots directly deposited on LED semiconductor chips for use in display and projection applications (&lt; 5 μg Cd per mm</t>
    </r>
    <r>
      <rPr>
        <vertAlign val="superscript"/>
        <sz val="10"/>
        <color theme="1"/>
        <rFont val="Calibri"/>
        <family val="2"/>
      </rPr>
      <t>2</t>
    </r>
    <r>
      <rPr>
        <sz val="10"/>
        <color theme="1"/>
        <rFont val="Calibri"/>
        <family val="2"/>
      </rPr>
      <t xml:space="preserve"> of LED chip surface) with a maximum amount per device of 1 mg</t>
    </r>
  </si>
  <si>
    <t>Expires for all categories on 31 December 2027</t>
  </si>
  <si>
    <t xml:space="preserve"> Annex III 4(a)-I</t>
  </si>
  <si>
    <t>Mercury in low pressure non-phosphor coated discharge lamps, where the application requires the main range of the lamp-spectral output to be in the ultraviolet spectrum: up to 15 mg mercury may be used per lamp</t>
  </si>
  <si>
    <t xml:space="preserve"> Annex III 4(b)</t>
  </si>
  <si>
    <t>≤ 16 mg</t>
  </si>
  <si>
    <t>Mercury in High Pressure Sodium (vapour) lamps for general lighting purposes not exceeding (per burner) in lamps with improved colour rendering index Ra &gt; 80: P ≤ 105 W: 16 mg may be used per burner</t>
  </si>
  <si>
    <t xml:space="preserve"> Annex III 4(c)-I</t>
  </si>
  <si>
    <t>≤ 20 mg</t>
  </si>
  <si>
    <t>Mercury in other High Pressure Sodium (vapour) lamps for general lighting purposes not exceeding(per burner): P ≤ 155 W: 20 mg</t>
  </si>
  <si>
    <t xml:space="preserve"> Annex III 4(c)-II</t>
  </si>
  <si>
    <t>≤ 25 mg</t>
  </si>
  <si>
    <t>Mercury in other High Pressure Sodium (vapour) lamps for general lighting purposes not exceeding(per burner): 155 W &lt; P ≤ 405 W: 25 mg</t>
  </si>
  <si>
    <t xml:space="preserve"> Annex III 4(c)-III</t>
  </si>
  <si>
    <t>Mercury in other High Pressure Sodium (vapour) lamps for general lighting purposes not exceeding(per burner): P &gt; 405 W: 25 mg</t>
  </si>
  <si>
    <t xml:space="preserve"> Annex III 4(e)</t>
  </si>
  <si>
    <t>Mercury in metal halide lamps (MH)</t>
  </si>
  <si>
    <t xml:space="preserve"> Annex III 4(f)-I</t>
  </si>
  <si>
    <t>Mercury in other discharge lamps for special purposes not specifically mentioned in this Annex</t>
  </si>
  <si>
    <t xml:space="preserve"> Annex III 4(f)-II</t>
  </si>
  <si>
    <t>Mercury in high pressure mercury vapour lamps used in projectors where an output ≥ 2000 lumen ANSI is required</t>
  </si>
  <si>
    <t xml:space="preserve"> Annex III 4(f)-III</t>
  </si>
  <si>
    <t>Mercury in high pressure sodium vapour lamps used for horticulture lighting</t>
  </si>
  <si>
    <t xml:space="preserve"> Annex III 4(f)-IV</t>
  </si>
  <si>
    <t>Mercury in lamps emitting light in the ultraviolet spectrum</t>
  </si>
  <si>
    <t xml:space="preserve"> Annex III 42</t>
  </si>
  <si>
    <t>Lead in bearings and bushes of diesel or gaseous fuel powered internal combustion engines applied in non-road professional use equipment:
— with engine total displacement ≥ 15 litres;
or
— with engine total displacement &lt; 15 litres and the engine is designed to operate in applications where the time between signal to start and full load is required to be less than 10 seconds; or regular maintenance is typically performed in a harsh and dirty outdoor environment, such as mining, construction, and agriculture applications.</t>
  </si>
  <si>
    <t>Applies to category 11, excluding applications covered by entry 6(c) of this Annex. Expires on 21 July 2024.</t>
  </si>
  <si>
    <t xml:space="preserve"> Annex III 44</t>
  </si>
  <si>
    <t>Lead in solder of sensors, actuators, and engine control units of combustion engines within the scope of Regulation (EU) 2016/1628 of the European Parliament and of the Council (4), installed in equipment used at fixed positions while in operation which is designed for professionals, but also used by non-professional users</t>
  </si>
  <si>
    <t>Applies to category 11 and expires on 21 July 2024.</t>
  </si>
  <si>
    <t xml:space="preserve"> Annex III 45</t>
  </si>
  <si>
    <t>Lead diazide, lead styphnate, lead dipicramate, orange lead (lead tetroxide), lead dioxide in electric and electronic initiators of explosives for civil (professional) use and barium chromate in long time pyrotechnic delay charges of electric initiators of explosives for civil (professional) use</t>
  </si>
  <si>
    <t>Applies to category 11 and expires on 20 April 2026</t>
  </si>
  <si>
    <t xml:space="preserve"> Annex III 46</t>
  </si>
  <si>
    <t>≤ 0.1 %
≤ 1.5 %</t>
  </si>
  <si>
    <t>Cadmium and lead in plastic profiles containing mixtures produced from polyvinyl chloride waste (hereinafter referred to as ‘recovered rigid PVC’), used for electrical and electronic windows and doors, where the concentration in the recovered rigid PVC material does not exceed 0,1 % cadmium by weight and 1,5 % lead by weight.
From 28 May 2026, rigid PVC recovered from electrical and electronic windows and doors shall only be used for the production of new articles under the categories specified in entry 63, points 18(a) to (d) of Annex XVII to Regulation (EC) No 1907/2006.
Suppliers of PVC articles containing recovered rigid PVC with a concentration of lead equal to or greater than 0,1 % by weight of the PVC material shall ensure, before placing those articles on the market, that they are visibly, legibly and indelibly marked with the statement: ‘Contains ≥ 0,1 % lead’. Where the marking cannot be provided on the article due to the nature of the article, it shall be on the packaging of the article.
Suppliers of PVC articles containing recovered rigid PVC shall submit to national enforcement authorities upon request documentary evidence to substantiate the claims on the recovered origin of the PVC in those articles. Certificates issued by schemes to provide proof of traceability and recycled content, such as those developed according to EN 15343:2007 or equivalent recognised standards, may be used to substantiate such claims for PVC articles produced in the Union. Claims made on the recovered origin of the PVC in imported articles shall be accompanied by a certificate that provides equivalent proof of traceability and recycled content, issued by an independent third party.</t>
  </si>
  <si>
    <t>Applies to category 11 and expires on 28 May 2028.</t>
  </si>
  <si>
    <t xml:space="preserve"> Annex III 5(b)</t>
  </si>
  <si>
    <t>≤ 0.2%</t>
  </si>
  <si>
    <t>Lead in glass of fluorescent tubes not exceeding 0.2% by weight</t>
  </si>
  <si>
    <t xml:space="preserve"> Annex III 6(a)</t>
  </si>
  <si>
    <t>≤ 0.35%</t>
  </si>
  <si>
    <t>Lead as an alloying element in steel for machining purposes and in galvanised steel containing up to 0,35 % lead by weight</t>
  </si>
  <si>
    <t>Expires on 11 December 2026.</t>
  </si>
  <si>
    <t xml:space="preserve"> Annex III 6(a)-I</t>
  </si>
  <si>
    <t>Lead as an alloying element in steel for machining purposes containing up to 0,35 % lead by weight</t>
  </si>
  <si>
    <t>Expires on 30 June 2027 for all categories.</t>
  </si>
  <si>
    <t>Annex III 6(a)-II</t>
  </si>
  <si>
    <t>Lead as an alloying element in batch hot-dip galvanised steel components containing up to 0,2% lead by weight</t>
  </si>
  <si>
    <t xml:space="preserve"> Annex III 6(b)</t>
  </si>
  <si>
    <t>≤ 0.4%</t>
  </si>
  <si>
    <t>Lead as an alloying element in aluminium containing up to 0,4% lead by weight</t>
  </si>
  <si>
    <t>Expires on 11 June 2027.</t>
  </si>
  <si>
    <t xml:space="preserve"> Annex III 6(b)-I</t>
  </si>
  <si>
    <t>Lead as an alloying element in aluminium containing up to 0,4% lead by weight, provided it stems from lead-bearing aluminium scrap recycling</t>
  </si>
  <si>
    <t>Expires on 11 December 2026 for categories 1-7, 10.
Expires on 30 June 2027 for categories 9 industrial monitoring and control instruments, and 11.</t>
  </si>
  <si>
    <t xml:space="preserve"> Annex III 6(b)-II</t>
  </si>
  <si>
    <t>Lead as an alloying element in aluminium for machining purposes with a lead content up to 0,4% by weight</t>
  </si>
  <si>
    <t>Expires on 11 June 2027 for categories 1-7, 10.
Expires on 30 June 2027 for categories 9 industrial monitoring and control instruments and 11.</t>
  </si>
  <si>
    <t xml:space="preserve"> Annex III 6(b)-III</t>
  </si>
  <si>
    <t>≤ 0.3%</t>
  </si>
  <si>
    <t>Lead as an alloying element in aluminium casting alloys containing up to 0,3% lead by weight provided it stems from lead-bearing aluminium scrap recycling</t>
  </si>
  <si>
    <t>Expires on 30 June 2027 for categories 1-8, 9 other than industrial monitoring and control instruments, and 10.</t>
  </si>
  <si>
    <t xml:space="preserve"> Annex III 6(c)</t>
  </si>
  <si>
    <t>≤ 4%</t>
  </si>
  <si>
    <t>Copper alloy containing up to 4% lead by weight</t>
  </si>
  <si>
    <t>Expires on 30 June 2027.</t>
  </si>
  <si>
    <t xml:space="preserve"> Annex III 7(a)</t>
  </si>
  <si>
    <t>Lead in high melting temperature type solders (i.e., lead-based alloys containing 85% by weight or more lead)</t>
  </si>
  <si>
    <t>Applies to all categories (except applications covered by point 24 of this Annex) and expires on 30 June 2027.</t>
  </si>
  <si>
    <t xml:space="preserve"> Annex III 7(a)-I</t>
  </si>
  <si>
    <t>Lead in high melting temperature type solders (i.e., lead-based alloys containing 85% by weight or more lead)
for internal interconnections for attaching die, or other components along with a die in semiconductor assembly with steady state or transient/impulse currents of 0.1 A or greater or blocking voltages beyond 10 V, or die edge sizes larger than 0.3 mm x 0.3 mm</t>
  </si>
  <si>
    <t>Applies to all categories (except applications covered by point 24 of this Annex) and expires on 31 December 2027.</t>
  </si>
  <si>
    <t xml:space="preserve"> Annex III 7(a)-II</t>
  </si>
  <si>
    <t>Lead in high melting temperature type solders (i.e., lead-based alloys containing 85% by weight or more lead)
for integral (meaning internal and external) connections of die attach in electrical and electronic components, if all the following conditions are met:
- the thermal conductivity of the cured/sintered die-attach material is &gt;35W/(m*K),
- the electrical conductivity of the cured/sintered die-attach material is &gt;4.7MS/m ,
- solidus melting temperature is higher than 260°C</t>
  </si>
  <si>
    <t xml:space="preserve"> Annex III 7(a)-III</t>
  </si>
  <si>
    <t>Lead in high melting temperature type solders (i.e., lead-based alloys containing 85% by weight or more lead)
in first level solder joints (internal or integral connections - meaning internal and external) for manufacturing components so that subsequent mounting of electronic components onto subassemblies (i.e. modules, sub-circuit boards, substrates, or point-to-point soldering) with a secondary solder does not reflow the first level solder. This sub-entry excludes die attach applications and hermetic sealings</t>
  </si>
  <si>
    <t xml:space="preserve"> Annex III 7(a)-IV</t>
  </si>
  <si>
    <t>Lead in high melting temperature type solders (i.e., lead-based alloys containing 85% by weight or more lead)
in second level solder joints for the attachment of components to printed circuit board or lead frames:
1. in solder balls for the attachment of ceramic ball-grid-array (BGA)
2. in high temperature plastic overmouldings (&gt; 220 °C)</t>
  </si>
  <si>
    <t xml:space="preserve"> Annex III 7(a)-V</t>
  </si>
  <si>
    <t>Lead in high melting temperature type solders (i.e., lead-based alloys containing 85% by weight or more lead)
as a hermetic sealing material between:
1. a ceramic package or plug and a metal case,
2. component terminations and an internal sub-part</t>
  </si>
  <si>
    <t xml:space="preserve"> Annex III 7(a)-VI</t>
  </si>
  <si>
    <t>Lead in high melting temperature type solders (i.e., lead-based alloys containing 85% by weight or more lead)
for establishing electrical connections between lamp components in incandescent reflector lamps for infrared heating, high intensity discharge lamps, or oven lamps</t>
  </si>
  <si>
    <t xml:space="preserve"> Annex III 7(a)-VII</t>
  </si>
  <si>
    <t>Lead in high melting temperature type solders (i.e., lead-based alloys containing 85% by weight or more lead)
for audio transducers where the peak operating temperature exceeds 200°C</t>
  </si>
  <si>
    <t xml:space="preserve"> Annex III 7(b)</t>
  </si>
  <si>
    <t>Lead in solders for servers, storage and storage array systems, network infrastructure equipment for switching, signalling, transmission, and network management for telecommunications</t>
  </si>
  <si>
    <t xml:space="preserve"> Annex III 7(c)-I</t>
  </si>
  <si>
    <t>Electrical and electronic components containing lead in a glass or ceramic other than dielectric ceramic in capacitors, e.g. piezoelectronic devices, or in a glass or ceramic matrix compound</t>
  </si>
  <si>
    <t>Applies to all categories and expires on 30 June 2027.</t>
  </si>
  <si>
    <t xml:space="preserve"> Annex III 7(c)-II</t>
  </si>
  <si>
    <t>Lead in dielectric ceramic in capacitors for a rated voltage of 125 V AC or 250 V DC or higher excluding applications covered by point 7(c)-I or 7(c)-IV</t>
  </si>
  <si>
    <t>Applies to all categories (except applications covered by point 7(c)-I or 7(c)-IV) and expires on 31 December 2027.</t>
  </si>
  <si>
    <t xml:space="preserve"> Annex III 7(c)-V</t>
  </si>
  <si>
    <t>Electrical and electronic components containing lead in a glass or glass matrix compound that fulfils any of the following functions:
1) for protection and electrical insulation in glass beads of high-voltage diodes and glass layers for wafers on the basis of a lead-zinc-borate or a lead-silica-borate glass body;
2) for hermetic sealing between ceramic, metal and/or glass parts;
3) for bonding purposes in a process parameter window for &lt; 500 °C combined with a viscosity of 1013.3 dPas (‘glass-transition temperature’);
4) for use as a resistive material such as ink, with a resistivity range from 1 ohm/square to 1 megohm/square, excluding trimmer potentiometers;
5) for use in chemically modified glass surfaces for microchannel plates (MCPs), channel electron multipliers (CEMs) and resistive glass products (RGPs).</t>
  </si>
  <si>
    <t>Applies to all categories and expires on 31 December 2027.</t>
  </si>
  <si>
    <t xml:space="preserve"> Annex III 7(c)-VI</t>
  </si>
  <si>
    <t>Electrical and electronic components containing lead in a ceramic that fulfils any of the following functions (excluding items covered by points 7(c)-II, 7(c)-III and 7(c)-IV of this Annex as well as point 14 of Annex IV):
1) for use in piezoelectric lead zirconium titanate (PZT) ceramics;
2) for providing ceramics with a positive temperature coefficient (PTC).</t>
  </si>
  <si>
    <t>Applies to all categories (except applications covered by points 7(c)-II, 7(c)-III and 7(c)-IV of this Annex as well as point 14 of Annex IV) and expires on 31 December 2027.</t>
  </si>
  <si>
    <t>Annex III 8(a)</t>
  </si>
  <si>
    <t>Cadmium and its compounds in one shot pellet type thermal cut-offs</t>
  </si>
  <si>
    <t>Expires on 1 January 2012 and after that date may be used in spare parts for EEE placed on the market before 1 January 2012</t>
  </si>
  <si>
    <t xml:space="preserve"> Annex III 8(b)</t>
  </si>
  <si>
    <t xml:space="preserve">Cadmium and its compounds in electrical contacts </t>
  </si>
  <si>
    <t xml:space="preserve"> Annex III 8(b)-I</t>
  </si>
  <si>
    <t>Cadmium and its compounds in electrical contacts used in:
— circuit breakers,
— thermal sensing controls,
— thermal motor protectors (excluding hermetic thermal motor protectors),
— AC switches rated at:
     — 6 A and more at 250 V AC and more, or
     — 12 A and more at 125 V AC and more,
— DC switches rated at 20 A and more at 18 V DC and more, and
— switches for use at voltage supply frequency ≥ 200 Hz.</t>
  </si>
  <si>
    <t xml:space="preserve"> Annex III 9(a)-II</t>
  </si>
  <si>
    <t>≤ 0.75%</t>
  </si>
  <si>
    <t>Up to 0.75% hexavalent chromium by weight, used as an anticorrosion agent in the cooling solution of carbon steel cooling systems of absorption refrigerators:
— designed to operate fully or partly with electrical heater, having an average utilised power input ≥ 75 W at constant running conditions,
— designed to fully operate with non-electrical heater.</t>
  </si>
  <si>
    <t>Applies to categories 1-7 and 10 and expires on 21 July 2021.</t>
  </si>
  <si>
    <t xml:space="preserve"> Annex III 9(a)-III</t>
  </si>
  <si>
    <t>≤ 0.7%</t>
  </si>
  <si>
    <t>Up to 0.7% hexavalent chromium by weight, used as an anticorrosion agent in the working fluid of the carbon steel sealed circuit of gas absorption heat pumps for space and water heating</t>
  </si>
  <si>
    <t>Applies to category 1 and expires on 31 December 2026.</t>
  </si>
  <si>
    <t>Annex IV: Applications exempted from the restriction in Article 4(1) of the  Directive specific to medical devices and monitoring and control instruments</t>
  </si>
  <si>
    <t>Equipment utilising or detecting ionising radiation</t>
  </si>
  <si>
    <t xml:space="preserve"> Annex IV 1</t>
  </si>
  <si>
    <t>Lead, Cadmium, Mercury</t>
  </si>
  <si>
    <t>Lead, cadmium and mercury in detectors for ionising radiation</t>
  </si>
  <si>
    <t xml:space="preserve"> Annex IV 2</t>
  </si>
  <si>
    <t>Lead bearings in X-ray tubes</t>
  </si>
  <si>
    <t xml:space="preserve"> Annex IV 3</t>
  </si>
  <si>
    <t>Lead in electromagnetic radiation amplification devices: micro-channel plate and capillary plate</t>
  </si>
  <si>
    <t xml:space="preserve"> Annex IV 4</t>
  </si>
  <si>
    <t>Lead in glass frit of X-ray tubes and image intensifiers and lead in glass frit binder for assembly of gas lasers and for vacuum tubes that convert electromagnetic radiation into electrons</t>
  </si>
  <si>
    <t xml:space="preserve"> Annex IV 5</t>
  </si>
  <si>
    <t>Lead in shielding for ionising radiation</t>
  </si>
  <si>
    <t xml:space="preserve"> Annex IV 7</t>
  </si>
  <si>
    <t>Lead stearate X-ray diffraction crystals</t>
  </si>
  <si>
    <t>Sensors, detectors and electrodes</t>
  </si>
  <si>
    <t xml:space="preserve"> Annex IV 1(a)</t>
  </si>
  <si>
    <t>Lead, Cadmium</t>
  </si>
  <si>
    <t>Lead and cadmium in ion selective electrodes including glass of pH electrodes</t>
  </si>
  <si>
    <t xml:space="preserve"> Annex IV 1(b)</t>
  </si>
  <si>
    <t>Lead anodes in electrochemical oxygen sensors</t>
  </si>
  <si>
    <t xml:space="preserve"> Annex IV 1(c)</t>
  </si>
  <si>
    <t>Lead, cadmium and mercury in infra-red light detectors</t>
  </si>
  <si>
    <t>Others</t>
  </si>
  <si>
    <t xml:space="preserve"> Annex IV 9</t>
  </si>
  <si>
    <t>Cadmium in helium-cadmium lasers</t>
  </si>
  <si>
    <t xml:space="preserve"> Annex IV 10</t>
  </si>
  <si>
    <t>Lead and cadmium in atomic absorption spectroscopy lamps</t>
  </si>
  <si>
    <t xml:space="preserve"> Annex IV 11</t>
  </si>
  <si>
    <t>Lead in alloys as a superconductor and thermal conductor in MRI</t>
  </si>
  <si>
    <t xml:space="preserve"> Annex IV 12</t>
  </si>
  <si>
    <t>Lead and cadmium in metallic bonds creating superconducting magnetic circuits in MRI, SQUID, NMR (Nuclear Magnetic Resonance) or FTMS (Fourier Transform Mass Spectrometer) detectors</t>
  </si>
  <si>
    <t>Expires on 30 June 2021</t>
  </si>
  <si>
    <t xml:space="preserve"> Annex IV 13</t>
  </si>
  <si>
    <t>Lead in counterweights</t>
  </si>
  <si>
    <t xml:space="preserve"> Annex IV 14</t>
  </si>
  <si>
    <t>Lead in single crystal piezoelectric materials for ultrasonic transducers</t>
  </si>
  <si>
    <t xml:space="preserve"> Annex IV 15</t>
  </si>
  <si>
    <t xml:space="preserve"> Lead in solders for bonding to ultrasonic transducers</t>
  </si>
  <si>
    <t xml:space="preserve"> Annex IV 17</t>
  </si>
  <si>
    <t>Lead in solders in portable emergency defibrillators</t>
  </si>
  <si>
    <t xml:space="preserve"> Annex IV 18</t>
  </si>
  <si>
    <t>Lead in solders of high performance infrared imaging modules to detect in the range 8-14 μm</t>
  </si>
  <si>
    <t xml:space="preserve"> Annex IV 20</t>
  </si>
  <si>
    <t>Cadmium in X-ray measurement filters</t>
  </si>
  <si>
    <t xml:space="preserve"> Annex IV 26</t>
  </si>
  <si>
    <t>Lead in the following applications that are used durably at a temperature below – 20 °C under normal operating and storage conditions:
(a) solders on printed circuit boards;
(b) termination coatings of electrical and electronic components and coatings of printed circuit boards;
(c) solders for connecting wires and cables;
(d) solders connecting transducers and sensors.
Lead in solders of electrical connections to temperature measurement sensors in devices which are designed to be used periodically at temperatures below – 150 °C.</t>
  </si>
  <si>
    <t>These exemptions expire on 30 June 2021</t>
  </si>
  <si>
    <t xml:space="preserve"> Annex IV 27</t>
  </si>
  <si>
    <t>Lead in
— solders,
— termination coatings of electrical and electronic components and printed circuit boards,
— connections of electrical wires, shields and enclosed connectors, which are used in
(a) magnetic fields within the sphere of 1 m radius around the isocentre of the magnet in medical magnetic resonance imaging equipment, including patient monitors designed to be used within this sphere, or
(b) magnetic fields within 1 m distance from the external surfaces of cyclotron magnets, magnets for beam transport and beam direction control applied for particle therapy.
(c) MRI non-integrated coils, for which the Declaration of Conformity of this model is issued for the first time before 23 September 2022, or
(d) MRI devices including integrated coils, which are used in magnetic fields within the sphere of 1 m radius around the isocentre of the magnet in medical magnetic resonance imaging equipment, for which the Declaration of Conformity is issued for the first time before 30 June 2024.</t>
  </si>
  <si>
    <t>Expires on 30 June 2027</t>
  </si>
  <si>
    <t xml:space="preserve"> Annex IV 29</t>
  </si>
  <si>
    <t>Lead in alloys, as a superconductor or thermal conductor, used in cryo-cooler cold heads and/or in cryo-cooled cold probes and/or in cryo-cooled equipotential bonding systems, in medical devices (category 8) and/or in industrial monitoring and control instruments</t>
  </si>
  <si>
    <t xml:space="preserve"> Annex IV 31(a)</t>
  </si>
  <si>
    <t>Lead, Cadmium, Hexavalent Chromium, PBDE</t>
  </si>
  <si>
    <t>Lead, cadmium, hexavalent chromium, and polybrominated diphenylethers (PBDE) in spare parts recovered from and used for the repair or refurbishment of medical devices, including in vitro diagnostic medical devices, or electron microscopes and their accessories, provided that the reuse takes place in auditable closed-loop business-to-business return systems and that each reuse of parts is notified to the customer.</t>
  </si>
  <si>
    <t>Expires on:
(a) 21 July 2021 for the use in medical devices other than in vitro diagnostic medical devices;
(b) 21 July 2023 for the use in in vitro diagnostic medical devices;
(c) 21 July 2024 for the use in electron microscopes and their accessories.</t>
  </si>
  <si>
    <t xml:space="preserve"> Annex IV 37</t>
  </si>
  <si>
    <t>Lead in platinized platinum electrodes used for conductivity measurements where at least one of the following conditions applies:
(a) wide-range measurements with a conductivity range covering more than 1 order of magnitude (e.g. range between 0.1 mS/m and 5 mS/m) in laboratory applications for unknown concentrations;
(b) measurements of solutions where an accuracy of +/– 1 % of the sample range and where high corrosion resistance of the electrode are required for any of the following:
    (i) solutions with an acidity &lt; pH 1;
    (ii) solutions with an alkalinity &gt; pH 13;
    (iii) corrosive solutions containing halogen gas;
(c) measurements of conductivities above 100 mS/m that must be performed with portable instruments.</t>
  </si>
  <si>
    <t>Expires on 31 December 2025</t>
  </si>
  <si>
    <t xml:space="preserve"> Annex IV 39</t>
  </si>
  <si>
    <r>
      <t>Lead in micro-channel plates (MCPs) used in equipment where at least one of the following properties is present:
(a) a compact size of the detector for electrons or ions, where the space for the detector is limited to a maximum of 3 mm/MCP (detector thickness + space for installation of the MCP), a maximum of 6 mm in total, and an alternative design yielding more space for the detector is scientifically and technically impracticable;
(b) a two-dimensional spatial resolution for detecting electrons or ions, where at least one of the following applies:
    (i) a response time shorter than 25 ns;
    (ii) a sample detection area larger than 149 mm</t>
    </r>
    <r>
      <rPr>
        <vertAlign val="superscript"/>
        <sz val="10"/>
        <color theme="1"/>
        <rFont val="Calibri"/>
        <family val="2"/>
      </rPr>
      <t>2</t>
    </r>
    <r>
      <rPr>
        <sz val="10"/>
        <color theme="1"/>
        <rFont val="Calibri"/>
        <family val="2"/>
      </rPr>
      <t xml:space="preserve">
    (iii) a multiplication factor larger than 1.3 × 103
(c) a response time shorter than 5 ns for detecting electrons or ions;
(d) a sample detection area larger than 314 mm</t>
    </r>
    <r>
      <rPr>
        <vertAlign val="superscript"/>
        <sz val="10"/>
        <color theme="1"/>
        <rFont val="Calibri"/>
        <family val="2"/>
      </rPr>
      <t>2</t>
    </r>
    <r>
      <rPr>
        <sz val="10"/>
        <color theme="1"/>
        <rFont val="Calibri"/>
        <family val="2"/>
      </rPr>
      <t xml:space="preserve"> for detecting electrons or ions;
(e) a multiplication factor larger than 4.0 × 107.</t>
    </r>
  </si>
  <si>
    <t>The exemption expires on the following dates:
(a) 21 July 2021 for medical devices and monitoring and control instruments;
(b) 21 July 2023 for in-vitro diagnostic medical devices;
(c) 21 July 2024 for industrial monitoring and control instruments.</t>
  </si>
  <si>
    <t xml:space="preserve"> Annex IV 42</t>
  </si>
  <si>
    <t>Mercury in electric rotating connectors used in intravascular ultrasound imaging systems capable of high operating frequency (&gt; 50 MHz) modes of operation</t>
  </si>
  <si>
    <t>Expires on 30 June 2026</t>
  </si>
  <si>
    <t xml:space="preserve"> Annex IV 44</t>
  </si>
  <si>
    <t>Cadmium in radiation tolerant video camera tubes designed for cameras with a centre resolution greater than 450 TV lines which are used in environments with ionising radiation exposure exceeding 100 Gy/hour and a total dose in excess of 100kGy</t>
  </si>
  <si>
    <t>Applies to category 9 and expires on 31 March 2027.</t>
  </si>
  <si>
    <t xml:space="preserve"> Annex IV 45</t>
  </si>
  <si>
    <t>DEHP</t>
  </si>
  <si>
    <t>Bis(2-ethylhexyl) phthalate (DEHP) in ion-selective electrodes applied in point of care analysis of ionic substances present in human body fluids and/or in dialysate fluids</t>
  </si>
  <si>
    <t>Expires on 21 July 2028</t>
  </si>
  <si>
    <t xml:space="preserve"> Annex IV 46</t>
  </si>
  <si>
    <t>Bis(2-ethylhexyl) phthalate (DEHP) in plastic components in MRI detector coils</t>
  </si>
  <si>
    <t>Expires on 1 January 2024</t>
  </si>
  <si>
    <t xml:space="preserve"> Annex IV 47</t>
  </si>
  <si>
    <t>DEHP, BBP, DBP, DIBP</t>
  </si>
  <si>
    <t>Bis(2-ethylhexyl) phthalate (DEHP), butyl benzyl phthalate (BBP), dibutyl phthalate (DBP) and diisobutyl phthalate (DIBP) in spare parts recovered from and used for the repair or refurbishment of medical devices, including in vitro diagnostic medical devices, and their accessories, provided that the reuse takes place in auditable closed-loop business-to-business return systems and that each reuse of parts is notified to the customer</t>
  </si>
  <si>
    <t xml:space="preserve"> Annex IV 48</t>
  </si>
  <si>
    <t>Lead in bismuth strontium calcium copper oxide (BSCCO) superconductor cables and wires and lead in electrical connections to these wires</t>
  </si>
  <si>
    <t xml:space="preserve"> Annex IV 49</t>
  </si>
  <si>
    <t>Mercury in melt pressure transducers for capillary rheometers at temperatures over 300 °C and pressures over 1 000  bar</t>
  </si>
  <si>
    <t>Applies to category 9 and expires on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</si>
</sst>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
    <numFmt numFmtId="166" formatCode="0.0"/>
    <numFmt numFmtId="167" formatCode="###,000"/>
  </numFmts>
  <fonts count="55">
    <font>
      <sz val="10"/>
      <color theme="1"/>
      <name val="Arial"/>
      <family val="2"/>
    </font>
    <font>
      <sz val="7"/>
      <name val="Arial"/>
      <family val="2"/>
    </font>
    <font>
      <b/>
      <sz val="10"/>
      <name val="Arial"/>
      <family val="2"/>
    </font>
    <font>
      <sz val="10"/>
      <name val="Arial"/>
      <family val="2"/>
    </font>
    <font>
      <b/>
      <sz val="12"/>
      <name val="Arial"/>
      <family val="2"/>
    </font>
    <font>
      <b/>
      <sz val="8"/>
      <name val="Arial"/>
      <family val="2"/>
    </font>
    <font>
      <sz val="8"/>
      <name val="Arial"/>
      <family val="2"/>
    </font>
    <font>
      <b/>
      <sz val="7"/>
      <name val="Arial"/>
      <family val="2"/>
    </font>
    <font>
      <u/>
      <sz val="10"/>
      <color indexed="12"/>
      <name val="Arial"/>
      <family val="2"/>
    </font>
    <font>
      <sz val="7"/>
      <color indexed="8"/>
      <name val="Arial"/>
      <family val="2"/>
    </font>
    <font>
      <b/>
      <sz val="10"/>
      <color theme="1"/>
      <name val="Arial"/>
      <family val="2"/>
    </font>
    <font>
      <sz val="10"/>
      <color theme="1"/>
      <name val="Arial"/>
      <family val="2"/>
    </font>
    <font>
      <sz val="18"/>
      <color theme="0"/>
      <name val="Arial Black"/>
      <family val="2"/>
    </font>
    <font>
      <b/>
      <sz val="18"/>
      <color theme="0"/>
      <name val="Arial Black"/>
      <family val="2"/>
    </font>
    <font>
      <b/>
      <sz val="12"/>
      <color theme="0"/>
      <name val="Arial Narrow"/>
      <family val="2"/>
    </font>
    <font>
      <b/>
      <sz val="8"/>
      <color theme="1"/>
      <name val="Arial"/>
      <family val="2"/>
    </font>
    <font>
      <sz val="12"/>
      <color theme="3"/>
      <name val="Arial"/>
      <family val="2"/>
    </font>
    <font>
      <b/>
      <sz val="12"/>
      <color rgb="FFFF0000"/>
      <name val="Arial"/>
      <family val="2"/>
    </font>
    <font>
      <b/>
      <sz val="10"/>
      <name val="Wingdings"/>
      <charset val="2"/>
    </font>
    <font>
      <sz val="8"/>
      <color rgb="FFFF0000"/>
      <name val="Arial"/>
      <family val="2"/>
    </font>
    <font>
      <b/>
      <sz val="18"/>
      <color theme="5"/>
      <name val="Arial"/>
      <family val="2"/>
    </font>
    <font>
      <b/>
      <sz val="10"/>
      <color rgb="FF000000"/>
      <name val="Arial"/>
      <family val="2"/>
    </font>
    <font>
      <b/>
      <sz val="18"/>
      <color rgb="FFD2051E"/>
      <name val="Arial"/>
      <family val="2"/>
    </font>
    <font>
      <u/>
      <sz val="10"/>
      <name val="Arial"/>
      <family val="2"/>
    </font>
    <font>
      <sz val="16"/>
      <color theme="0"/>
      <name val="Arial Black"/>
      <family val="2"/>
    </font>
    <font>
      <b/>
      <sz val="16"/>
      <color theme="0"/>
      <name val="Arial Black"/>
      <family val="2"/>
    </font>
    <font>
      <sz val="14"/>
      <color theme="0"/>
      <name val="Arial Black"/>
      <family val="2"/>
    </font>
    <font>
      <sz val="9"/>
      <color theme="1"/>
      <name val="Calibri"/>
      <family val="2"/>
    </font>
    <font>
      <b/>
      <sz val="10"/>
      <color theme="1"/>
      <name val="Calibri"/>
      <family val="2"/>
    </font>
    <font>
      <sz val="10"/>
      <color theme="1"/>
      <name val="Calibri"/>
      <family val="2"/>
    </font>
    <font>
      <sz val="10"/>
      <color theme="1"/>
      <name val="Calibri"/>
      <family val="2"/>
      <scheme val="minor"/>
    </font>
    <font>
      <b/>
      <sz val="10"/>
      <color theme="1"/>
      <name val="Calibri"/>
      <family val="2"/>
      <scheme val="minor"/>
    </font>
    <font>
      <b/>
      <sz val="12"/>
      <color theme="1"/>
      <name val="Arial"/>
      <family val="2"/>
    </font>
    <font>
      <b/>
      <sz val="12"/>
      <color rgb="FF000000"/>
      <name val="Arial"/>
      <family val="2"/>
    </font>
    <font>
      <b/>
      <sz val="14"/>
      <color theme="0"/>
      <name val="Arial Black"/>
      <family val="2"/>
    </font>
    <font>
      <u/>
      <sz val="10"/>
      <color theme="10"/>
      <name val="Arial"/>
      <family val="2"/>
    </font>
    <font>
      <vertAlign val="superscript"/>
      <sz val="10"/>
      <color theme="1"/>
      <name val="Calibri"/>
      <family val="2"/>
    </font>
    <font>
      <vertAlign val="subscript"/>
      <sz val="10"/>
      <color theme="1"/>
      <name val="Calibri"/>
      <family val="2"/>
    </font>
    <font>
      <sz val="8"/>
      <color rgb="FF1F497D"/>
      <name val="Verdana"/>
      <family val="2"/>
    </font>
    <font>
      <sz val="10"/>
      <color theme="0"/>
      <name val="Arial Black"/>
      <family val="2"/>
    </font>
    <font>
      <sz val="9"/>
      <name val="宋体"/>
      <family val="3"/>
      <charset val="134"/>
    </font>
    <font>
      <sz val="7"/>
      <name val="宋体"/>
      <family val="2"/>
      <charset val="134"/>
    </font>
    <font>
      <sz val="7"/>
      <name val="Arial"/>
      <family val="2"/>
      <charset val="134"/>
    </font>
    <font>
      <b/>
      <sz val="10"/>
      <name val="Arial"/>
      <family val="2"/>
      <charset val="134"/>
    </font>
    <font>
      <b/>
      <sz val="16"/>
      <color theme="0"/>
      <name val="微软雅黑"/>
      <family val="2"/>
      <charset val="134"/>
    </font>
    <font>
      <b/>
      <sz val="12"/>
      <color theme="0"/>
      <name val="微软雅黑"/>
      <family val="2"/>
      <charset val="134"/>
    </font>
    <font>
      <b/>
      <sz val="12"/>
      <name val="微软雅黑"/>
      <family val="2"/>
      <charset val="134"/>
    </font>
    <font>
      <b/>
      <sz val="10"/>
      <name val="微软雅黑"/>
      <family val="2"/>
      <charset val="134"/>
    </font>
    <font>
      <sz val="10"/>
      <name val="微软雅黑"/>
      <family val="2"/>
      <charset val="134"/>
    </font>
    <font>
      <b/>
      <sz val="18"/>
      <color theme="0"/>
      <name val="微软雅黑"/>
      <family val="2"/>
      <charset val="134"/>
    </font>
    <font>
      <b/>
      <u/>
      <sz val="8"/>
      <name val="Arial"/>
      <family val="2"/>
    </font>
    <font>
      <b/>
      <sz val="12"/>
      <color theme="1"/>
      <name val="微软雅黑"/>
      <family val="2"/>
      <charset val="134"/>
    </font>
    <font>
      <b/>
      <sz val="10"/>
      <color theme="1"/>
      <name val="微软雅黑"/>
      <family val="2"/>
      <charset val="134"/>
    </font>
    <font>
      <b/>
      <sz val="12"/>
      <color theme="1"/>
      <name val="Arial"/>
      <family val="2"/>
      <charset val="134"/>
    </font>
    <font>
      <u/>
      <sz val="10"/>
      <color indexed="12"/>
      <name val="Arial"/>
      <family val="2"/>
      <charset val="134"/>
    </font>
  </fonts>
  <fills count="1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rgb="FFC00000"/>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DBE5F1"/>
        <bgColor rgb="FFFFFFFF"/>
      </patternFill>
    </fill>
    <fill>
      <patternFill patternType="solid">
        <fgColor theme="4" tint="0.39997558519241921"/>
        <bgColor indexed="64"/>
      </patternFill>
    </fill>
  </fills>
  <borders count="64">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s>
  <cellStyleXfs count="4">
    <xf numFmtId="0" fontId="0" fillId="0" borderId="0"/>
    <xf numFmtId="0" fontId="8" fillId="0" borderId="0" applyNumberFormat="0" applyFill="0" applyBorder="0" applyAlignment="0" applyProtection="0">
      <alignment vertical="top"/>
      <protection locked="0"/>
    </xf>
    <xf numFmtId="0" fontId="35" fillId="0" borderId="0" applyNumberFormat="0" applyFill="0" applyBorder="0" applyAlignment="0" applyProtection="0"/>
    <xf numFmtId="167" fontId="38" fillId="12" borderId="63" applyNumberFormat="0" applyAlignment="0" applyProtection="0">
      <alignment horizontal="left" vertical="center" indent="1"/>
    </xf>
  </cellStyleXfs>
  <cellXfs count="337">
    <xf numFmtId="0" fontId="0" fillId="0" borderId="0" xfId="0"/>
    <xf numFmtId="49" fontId="1" fillId="3" borderId="4" xfId="0" applyNumberFormat="1" applyFont="1" applyFill="1" applyBorder="1" applyAlignment="1">
      <alignment horizontal="center" vertical="center" wrapText="1"/>
    </xf>
    <xf numFmtId="49" fontId="1" fillId="3" borderId="21" xfId="0" applyNumberFormat="1" applyFont="1" applyFill="1" applyBorder="1" applyAlignment="1">
      <alignment horizontal="center" vertical="center" wrapText="1"/>
    </xf>
    <xf numFmtId="0" fontId="7" fillId="3" borderId="14" xfId="0" applyFont="1" applyFill="1" applyBorder="1" applyAlignment="1" applyProtection="1">
      <alignment horizontal="center" vertical="center" wrapText="1"/>
      <protection locked="0"/>
    </xf>
    <xf numFmtId="0" fontId="11" fillId="0" borderId="0" xfId="0" applyFont="1" applyAlignment="1">
      <alignment vertical="top"/>
    </xf>
    <xf numFmtId="0" fontId="6" fillId="0" borderId="5" xfId="0" applyFont="1" applyBorder="1" applyAlignment="1">
      <alignment vertical="center" wrapText="1"/>
    </xf>
    <xf numFmtId="0" fontId="10" fillId="3" borderId="0" xfId="0" applyFont="1"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left" vertical="center" wrapText="1"/>
    </xf>
    <xf numFmtId="0" fontId="6" fillId="0" borderId="30" xfId="0" applyFont="1" applyBorder="1" applyAlignment="1">
      <alignment vertical="center" wrapText="1"/>
    </xf>
    <xf numFmtId="0" fontId="17" fillId="0" borderId="0" xfId="0" applyFont="1" applyAlignment="1">
      <alignment horizontal="left" vertical="top" wrapText="1"/>
    </xf>
    <xf numFmtId="0" fontId="15" fillId="3" borderId="42" xfId="0" applyFont="1" applyFill="1" applyBorder="1" applyAlignment="1">
      <alignment horizontal="left" vertical="top"/>
    </xf>
    <xf numFmtId="0" fontId="2" fillId="0" borderId="9" xfId="0" applyFont="1" applyBorder="1" applyAlignment="1">
      <alignment horizontal="center" vertical="top"/>
    </xf>
    <xf numFmtId="0" fontId="2" fillId="0" borderId="0" xfId="0" applyFont="1" applyAlignment="1">
      <alignment horizontal="center" vertical="top"/>
    </xf>
    <xf numFmtId="0" fontId="2" fillId="0" borderId="9" xfId="0" applyFont="1" applyBorder="1" applyAlignment="1">
      <alignment horizontal="right" vertical="center"/>
    </xf>
    <xf numFmtId="164" fontId="3" fillId="2" borderId="34" xfId="0" applyNumberFormat="1" applyFont="1" applyFill="1" applyBorder="1" applyAlignment="1" applyProtection="1">
      <alignment horizontal="right"/>
      <protection locked="0"/>
    </xf>
    <xf numFmtId="0" fontId="3" fillId="0" borderId="0" xfId="0" applyFont="1" applyAlignment="1">
      <alignment horizontal="right"/>
    </xf>
    <xf numFmtId="0" fontId="2" fillId="4" borderId="9" xfId="0" applyFont="1" applyFill="1" applyBorder="1" applyAlignment="1">
      <alignment horizontal="right" vertical="center"/>
    </xf>
    <xf numFmtId="164" fontId="3" fillId="4" borderId="0" xfId="0" applyNumberFormat="1" applyFont="1" applyFill="1" applyAlignment="1" applyProtection="1">
      <alignment horizontal="right"/>
      <protection locked="0"/>
    </xf>
    <xf numFmtId="0" fontId="3" fillId="4" borderId="0" xfId="0" applyFont="1" applyFill="1" applyAlignment="1">
      <alignment horizontal="right"/>
    </xf>
    <xf numFmtId="0" fontId="2" fillId="4" borderId="0" xfId="0" applyFont="1" applyFill="1" applyAlignment="1">
      <alignment horizontal="right" vertical="center" wrapText="1"/>
    </xf>
    <xf numFmtId="49" fontId="3" fillId="4" borderId="0" xfId="0" applyNumberFormat="1" applyFont="1" applyFill="1" applyAlignment="1" applyProtection="1">
      <alignment horizontal="center" vertical="center"/>
      <protection locked="0"/>
    </xf>
    <xf numFmtId="49" fontId="3" fillId="4" borderId="26" xfId="0" applyNumberFormat="1" applyFont="1" applyFill="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right"/>
      <protection locked="0"/>
    </xf>
    <xf numFmtId="0" fontId="3" fillId="0" borderId="34" xfId="0" applyFont="1" applyBorder="1" applyAlignment="1" applyProtection="1">
      <alignment horizontal="right"/>
      <protection locked="0"/>
    </xf>
    <xf numFmtId="0" fontId="2" fillId="0" borderId="0" xfId="0" applyFont="1" applyAlignment="1" applyProtection="1">
      <alignment horizontal="right"/>
      <protection locked="0"/>
    </xf>
    <xf numFmtId="0" fontId="16" fillId="0" borderId="0" xfId="0" applyFont="1" applyAlignment="1">
      <alignment vertical="top" wrapText="1"/>
    </xf>
    <xf numFmtId="0" fontId="1" fillId="3" borderId="13" xfId="0" applyFont="1" applyFill="1" applyBorder="1" applyAlignment="1">
      <alignment horizontal="center" vertical="center" wrapText="1"/>
    </xf>
    <xf numFmtId="0" fontId="9" fillId="3" borderId="13" xfId="0" applyFont="1" applyFill="1" applyBorder="1" applyAlignment="1">
      <alignment vertical="center" wrapText="1"/>
    </xf>
    <xf numFmtId="49" fontId="0" fillId="0" borderId="0" xfId="0" applyNumberFormat="1" applyAlignment="1">
      <alignment horizontal="left" vertical="top" wrapText="1"/>
    </xf>
    <xf numFmtId="0" fontId="5" fillId="0" borderId="4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27" fillId="0" borderId="0" xfId="0" applyFont="1"/>
    <xf numFmtId="0" fontId="27" fillId="4" borderId="0" xfId="0" applyFont="1" applyFill="1"/>
    <xf numFmtId="0" fontId="27" fillId="0" borderId="0" xfId="0" applyFont="1" applyAlignment="1">
      <alignment horizontal="left" vertical="center" wrapText="1"/>
    </xf>
    <xf numFmtId="0" fontId="29" fillId="4" borderId="2" xfId="0" applyFont="1" applyFill="1" applyBorder="1" applyAlignment="1">
      <alignment horizontal="left" vertical="center"/>
    </xf>
    <xf numFmtId="0" fontId="29" fillId="4" borderId="2" xfId="0" applyFont="1" applyFill="1" applyBorder="1" applyAlignment="1">
      <alignment horizontal="left" vertical="center" wrapText="1"/>
    </xf>
    <xf numFmtId="0" fontId="29" fillId="4" borderId="32" xfId="0" applyFont="1" applyFill="1" applyBorder="1" applyAlignment="1">
      <alignment horizontal="left" vertical="center" wrapText="1"/>
    </xf>
    <xf numFmtId="0" fontId="31" fillId="11" borderId="5" xfId="0" applyFont="1" applyFill="1" applyBorder="1" applyAlignment="1">
      <alignment horizontal="center" vertical="center" wrapText="1"/>
    </xf>
    <xf numFmtId="9" fontId="31" fillId="11" borderId="5" xfId="0" applyNumberFormat="1" applyFont="1" applyFill="1" applyBorder="1" applyAlignment="1">
      <alignment horizontal="center" vertical="center" wrapText="1"/>
    </xf>
    <xf numFmtId="0" fontId="29" fillId="10" borderId="5" xfId="0" applyFont="1" applyFill="1" applyBorder="1" applyAlignment="1">
      <alignment horizontal="center" vertical="center" wrapText="1"/>
    </xf>
    <xf numFmtId="9" fontId="29" fillId="10" borderId="5" xfId="0" applyNumberFormat="1" applyFont="1" applyFill="1" applyBorder="1" applyAlignment="1">
      <alignment horizontal="left" vertical="center" wrapText="1"/>
    </xf>
    <xf numFmtId="0" fontId="29" fillId="10" borderId="5" xfId="0" applyFont="1" applyFill="1" applyBorder="1" applyAlignment="1">
      <alignment vertical="center" wrapText="1"/>
    </xf>
    <xf numFmtId="0" fontId="29" fillId="10" borderId="5" xfId="0" applyFont="1" applyFill="1" applyBorder="1" applyAlignment="1">
      <alignment horizontal="left" vertical="center" wrapText="1"/>
    </xf>
    <xf numFmtId="0" fontId="29" fillId="9" borderId="5" xfId="0" applyFont="1" applyFill="1" applyBorder="1" applyAlignment="1">
      <alignment horizontal="center" vertical="center" wrapText="1"/>
    </xf>
    <xf numFmtId="10" fontId="29" fillId="9" borderId="5" xfId="0" applyNumberFormat="1" applyFont="1" applyFill="1" applyBorder="1" applyAlignment="1">
      <alignment horizontal="center" vertical="center" wrapText="1"/>
    </xf>
    <xf numFmtId="9" fontId="29" fillId="9" borderId="5" xfId="0" applyNumberFormat="1" applyFont="1" applyFill="1" applyBorder="1" applyAlignment="1">
      <alignment horizontal="left" vertical="center" wrapText="1"/>
    </xf>
    <xf numFmtId="0" fontId="29" fillId="9" borderId="5" xfId="0" applyFont="1" applyFill="1" applyBorder="1" applyAlignment="1">
      <alignment vertical="center" wrapText="1"/>
    </xf>
    <xf numFmtId="165" fontId="29" fillId="9" borderId="5" xfId="0" applyNumberFormat="1" applyFont="1" applyFill="1" applyBorder="1" applyAlignment="1">
      <alignment horizontal="center" vertical="center" wrapText="1"/>
    </xf>
    <xf numFmtId="9" fontId="29" fillId="9" borderId="5" xfId="0" applyNumberFormat="1" applyFont="1" applyFill="1" applyBorder="1" applyAlignment="1">
      <alignment horizontal="center" vertical="center" wrapText="1"/>
    </xf>
    <xf numFmtId="0" fontId="29" fillId="0" borderId="5" xfId="0" applyFont="1" applyBorder="1" applyAlignment="1">
      <alignment horizontal="center" vertical="center" wrapText="1"/>
    </xf>
    <xf numFmtId="9" fontId="29" fillId="0" borderId="5" xfId="0" applyNumberFormat="1" applyFont="1" applyBorder="1" applyAlignment="1">
      <alignment horizontal="left" vertical="center" wrapText="1"/>
    </xf>
    <xf numFmtId="0" fontId="29" fillId="0" borderId="5" xfId="0" applyFont="1" applyBorder="1" applyAlignment="1">
      <alignment vertical="center" wrapText="1"/>
    </xf>
    <xf numFmtId="9" fontId="29" fillId="10" borderId="5" xfId="0" applyNumberFormat="1" applyFont="1" applyFill="1" applyBorder="1" applyAlignment="1">
      <alignment horizontal="center" vertical="center" wrapText="1"/>
    </xf>
    <xf numFmtId="0" fontId="29" fillId="0" borderId="5" xfId="0" applyFont="1" applyBorder="1" applyAlignment="1">
      <alignment horizontal="left" vertical="center" wrapText="1"/>
    </xf>
    <xf numFmtId="0" fontId="29" fillId="0" borderId="0" xfId="0" applyFont="1" applyAlignment="1">
      <alignment vertical="center" wrapText="1"/>
    </xf>
    <xf numFmtId="0" fontId="1" fillId="3" borderId="5" xfId="0" applyFont="1" applyFill="1" applyBorder="1" applyAlignment="1">
      <alignment horizontal="center" vertical="center" wrapText="1"/>
    </xf>
    <xf numFmtId="0" fontId="9" fillId="3" borderId="5" xfId="0" applyFont="1" applyFill="1" applyBorder="1" applyAlignment="1">
      <alignment vertical="center" wrapText="1"/>
    </xf>
    <xf numFmtId="0" fontId="7" fillId="3" borderId="6" xfId="0" applyFont="1" applyFill="1" applyBorder="1" applyAlignment="1" applyProtection="1">
      <alignment horizontal="center" vertical="center" wrapText="1"/>
      <protection locked="0"/>
    </xf>
    <xf numFmtId="49" fontId="1" fillId="3" borderId="47" xfId="0" applyNumberFormat="1" applyFont="1" applyFill="1" applyBorder="1" applyAlignment="1">
      <alignment horizontal="center" vertical="center" wrapText="1"/>
    </xf>
    <xf numFmtId="0" fontId="1" fillId="3" borderId="48" xfId="0" applyFont="1" applyFill="1" applyBorder="1" applyAlignment="1">
      <alignment horizontal="center" vertical="center" wrapText="1"/>
    </xf>
    <xf numFmtId="0" fontId="9" fillId="3" borderId="48" xfId="0" applyFont="1" applyFill="1" applyBorder="1" applyAlignment="1">
      <alignment vertical="center" wrapText="1"/>
    </xf>
    <xf numFmtId="0" fontId="7" fillId="3" borderId="49" xfId="0" applyFont="1" applyFill="1" applyBorder="1" applyAlignment="1" applyProtection="1">
      <alignment horizontal="center" vertical="center" wrapText="1"/>
      <protection locked="0"/>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2" xfId="0" applyFont="1" applyBorder="1" applyAlignment="1">
      <alignment horizontal="center" vertical="center" wrapText="1"/>
    </xf>
    <xf numFmtId="0" fontId="15" fillId="3" borderId="36" xfId="0" applyFont="1" applyFill="1" applyBorder="1" applyAlignment="1">
      <alignment horizontal="center" wrapText="1"/>
    </xf>
    <xf numFmtId="0" fontId="15" fillId="0" borderId="0" xfId="0" applyFont="1" applyAlignment="1">
      <alignment horizontal="center" wrapText="1"/>
    </xf>
    <xf numFmtId="0" fontId="7" fillId="0" borderId="0" xfId="0" applyFont="1" applyAlignment="1" applyProtection="1">
      <alignment horizontal="center" vertical="center" wrapText="1"/>
      <protection locked="0"/>
    </xf>
    <xf numFmtId="0" fontId="0" fillId="4" borderId="0" xfId="0" applyFill="1" applyAlignment="1">
      <alignment horizontal="right" vertical="center" wrapText="1"/>
    </xf>
    <xf numFmtId="0" fontId="15" fillId="0" borderId="0" xfId="0" applyFont="1" applyAlignment="1">
      <alignment vertical="center" wrapText="1"/>
    </xf>
    <xf numFmtId="0" fontId="1" fillId="0" borderId="0" xfId="0" applyFont="1" applyAlignment="1">
      <alignment horizontal="center" vertical="center" wrapText="1"/>
    </xf>
    <xf numFmtId="0" fontId="9" fillId="0" borderId="0" xfId="0" applyFont="1" applyAlignment="1">
      <alignment vertical="center" wrapText="1"/>
    </xf>
    <xf numFmtId="0" fontId="6" fillId="0" borderId="4" xfId="0" applyFont="1" applyBorder="1" applyAlignment="1">
      <alignment horizontal="center" vertical="center"/>
    </xf>
    <xf numFmtId="0" fontId="6" fillId="0" borderId="29" xfId="0" applyFont="1" applyBorder="1" applyAlignment="1">
      <alignment horizontal="center" vertical="center"/>
    </xf>
    <xf numFmtId="0" fontId="8" fillId="0" borderId="0" xfId="1" applyFill="1" applyBorder="1" applyAlignment="1" applyProtection="1">
      <alignment horizontal="left" vertical="center" wrapText="1" indent="1"/>
    </xf>
    <xf numFmtId="0" fontId="1" fillId="3" borderId="6"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32" fillId="0" borderId="0" xfId="0" applyFont="1" applyAlignment="1">
      <alignment horizontal="center" vertical="center"/>
    </xf>
    <xf numFmtId="166" fontId="32" fillId="0" borderId="0" xfId="0" applyNumberFormat="1" applyFont="1" applyAlignment="1">
      <alignment horizontal="center" vertical="center"/>
    </xf>
    <xf numFmtId="0" fontId="0" fillId="0" borderId="0" xfId="0" applyAlignment="1">
      <alignment horizontal="left"/>
    </xf>
    <xf numFmtId="0" fontId="1" fillId="3" borderId="5" xfId="0" applyFont="1" applyFill="1" applyBorder="1" applyAlignment="1">
      <alignment vertical="center" wrapText="1"/>
    </xf>
    <xf numFmtId="0" fontId="1" fillId="3" borderId="13" xfId="0" applyFont="1" applyFill="1" applyBorder="1" applyAlignment="1">
      <alignment vertical="center" wrapText="1"/>
    </xf>
    <xf numFmtId="0" fontId="5" fillId="0" borderId="5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8" xfId="0" applyFont="1" applyBorder="1" applyAlignment="1">
      <alignment horizontal="center" vertical="center"/>
    </xf>
    <xf numFmtId="10" fontId="29" fillId="10" borderId="5" xfId="0" applyNumberFormat="1" applyFont="1" applyFill="1" applyBorder="1" applyAlignment="1">
      <alignment horizontal="center" vertical="center" wrapText="1"/>
    </xf>
    <xf numFmtId="0" fontId="29" fillId="0" borderId="0" xfId="0" applyFont="1" applyAlignment="1">
      <alignment horizontal="center" vertical="center" wrapText="1"/>
    </xf>
    <xf numFmtId="9" fontId="29" fillId="0" borderId="0" xfId="0" applyNumberFormat="1" applyFont="1" applyAlignment="1">
      <alignment horizontal="left" vertical="center" wrapText="1"/>
    </xf>
    <xf numFmtId="0" fontId="30" fillId="10" borderId="5" xfId="0" applyFont="1" applyFill="1" applyBorder="1" applyAlignment="1">
      <alignment vertical="center" wrapText="1"/>
    </xf>
    <xf numFmtId="0" fontId="5" fillId="0" borderId="59"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center"/>
    </xf>
    <xf numFmtId="0" fontId="19" fillId="0" borderId="0" xfId="0" applyFont="1" applyAlignment="1">
      <alignment vertical="center"/>
    </xf>
    <xf numFmtId="0" fontId="6" fillId="0" borderId="6" xfId="0" applyFont="1" applyBorder="1" applyAlignment="1">
      <alignment horizontal="center" vertical="center"/>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6" fillId="0" borderId="62" xfId="0" applyFont="1" applyBorder="1" applyAlignment="1">
      <alignment vertical="center" wrapText="1"/>
    </xf>
    <xf numFmtId="0" fontId="23" fillId="4" borderId="0" xfId="2" applyFont="1" applyFill="1" applyBorder="1" applyAlignment="1" applyProtection="1">
      <alignment horizontal="left" vertical="center" wrapText="1" indent="1"/>
    </xf>
    <xf numFmtId="0" fontId="6" fillId="0" borderId="31" xfId="0" applyFont="1" applyBorder="1" applyAlignment="1">
      <alignment horizontal="center" vertical="center" wrapText="1"/>
    </xf>
    <xf numFmtId="0" fontId="3" fillId="0" borderId="0" xfId="0" applyFont="1"/>
    <xf numFmtId="0" fontId="6" fillId="0" borderId="33" xfId="0" applyFont="1" applyBorder="1" applyAlignment="1">
      <alignment horizontal="center" vertical="center" wrapText="1"/>
    </xf>
    <xf numFmtId="0" fontId="0" fillId="0" borderId="5" xfId="0" applyBorder="1"/>
    <xf numFmtId="0" fontId="0" fillId="0" borderId="48" xfId="0" applyBorder="1"/>
    <xf numFmtId="0" fontId="0" fillId="2" borderId="50" xfId="0" applyFill="1" applyBorder="1"/>
    <xf numFmtId="0" fontId="0" fillId="2" borderId="52" xfId="0" applyFill="1" applyBorder="1"/>
    <xf numFmtId="0" fontId="29" fillId="9" borderId="5" xfId="0" applyFont="1" applyFill="1" applyBorder="1" applyAlignment="1">
      <alignment horizontal="center" vertical="center"/>
    </xf>
    <xf numFmtId="0" fontId="27" fillId="0" borderId="0" xfId="0" applyFont="1" applyAlignment="1">
      <alignment horizontal="center"/>
    </xf>
    <xf numFmtId="0" fontId="27" fillId="0" borderId="0" xfId="0" applyFont="1" applyAlignment="1">
      <alignment horizontal="left" vertical="center"/>
    </xf>
    <xf numFmtId="0" fontId="29" fillId="9" borderId="48" xfId="0" applyFont="1" applyFill="1" applyBorder="1" applyAlignment="1">
      <alignment vertical="center" wrapText="1"/>
    </xf>
    <xf numFmtId="0" fontId="29" fillId="9" borderId="30" xfId="0" applyFont="1" applyFill="1" applyBorder="1" applyAlignment="1">
      <alignment vertical="center" wrapText="1"/>
    </xf>
    <xf numFmtId="0" fontId="29" fillId="0" borderId="5" xfId="0" applyFont="1" applyBorder="1" applyAlignment="1">
      <alignment horizontal="center" vertical="center"/>
    </xf>
    <xf numFmtId="0" fontId="29" fillId="4" borderId="31" xfId="0" applyFont="1" applyFill="1" applyBorder="1" applyAlignment="1">
      <alignment horizontal="center" vertical="center"/>
    </xf>
    <xf numFmtId="0" fontId="29" fillId="10" borderId="5" xfId="0" applyFont="1" applyFill="1" applyBorder="1" applyAlignment="1">
      <alignment horizontal="center" vertical="center"/>
    </xf>
    <xf numFmtId="0" fontId="29" fillId="0" borderId="0" xfId="0" applyFont="1" applyAlignment="1">
      <alignment horizontal="center" vertical="center"/>
    </xf>
    <xf numFmtId="0" fontId="0" fillId="0" borderId="0" xfId="0" applyAlignment="1">
      <alignment horizontal="center"/>
    </xf>
    <xf numFmtId="0" fontId="8" fillId="0" borderId="0" xfId="1" applyFill="1" applyAlignment="1" applyProtection="1"/>
    <xf numFmtId="0" fontId="3" fillId="0" borderId="0" xfId="0" applyFont="1" applyAlignment="1" applyProtection="1">
      <alignment horizontal="right"/>
      <protection locked="0"/>
    </xf>
    <xf numFmtId="0" fontId="3" fillId="0" borderId="34"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6" fillId="0" borderId="20" xfId="0" applyFont="1" applyBorder="1" applyAlignment="1">
      <alignment horizontal="center" vertical="center" wrapText="1"/>
    </xf>
    <xf numFmtId="0" fontId="12" fillId="5" borderId="15" xfId="0" quotePrefix="1" applyFont="1" applyFill="1" applyBorder="1" applyAlignment="1">
      <alignment horizontal="center" vertical="center" wrapText="1"/>
    </xf>
    <xf numFmtId="0" fontId="12" fillId="5" borderId="16" xfId="0" quotePrefix="1" applyFont="1" applyFill="1" applyBorder="1" applyAlignment="1">
      <alignment horizontal="center" vertical="center" wrapText="1"/>
    </xf>
    <xf numFmtId="0" fontId="12" fillId="5" borderId="17" xfId="0" quotePrefix="1" applyFont="1" applyFill="1" applyBorder="1" applyAlignment="1">
      <alignment horizontal="center" vertical="center" wrapText="1"/>
    </xf>
    <xf numFmtId="0" fontId="13" fillId="13" borderId="22" xfId="0" applyFont="1" applyFill="1" applyBorder="1" applyAlignment="1">
      <alignment horizontal="center" vertical="center" wrapText="1"/>
    </xf>
    <xf numFmtId="0" fontId="13" fillId="13" borderId="23" xfId="0" applyFont="1" applyFill="1" applyBorder="1" applyAlignment="1">
      <alignment horizontal="center" vertical="center" wrapText="1"/>
    </xf>
    <xf numFmtId="0" fontId="12" fillId="13" borderId="24" xfId="0" applyFont="1" applyFill="1" applyBorder="1" applyAlignment="1">
      <alignment horizontal="center" vertical="center" wrapText="1"/>
    </xf>
    <xf numFmtId="0" fontId="2" fillId="0" borderId="0" xfId="0" applyFont="1" applyAlignment="1">
      <alignment horizontal="right" vertical="center" wrapText="1"/>
    </xf>
    <xf numFmtId="49" fontId="3" fillId="2" borderId="34" xfId="0" applyNumberFormat="1" applyFont="1" applyFill="1" applyBorder="1" applyAlignment="1" applyProtection="1">
      <alignment horizontal="center" vertical="center"/>
      <protection locked="0"/>
    </xf>
    <xf numFmtId="49" fontId="3" fillId="2" borderId="39" xfId="0" applyNumberFormat="1" applyFont="1" applyFill="1" applyBorder="1" applyAlignment="1" applyProtection="1">
      <alignment horizontal="center" vertical="center"/>
      <protection locked="0"/>
    </xf>
    <xf numFmtId="0" fontId="22" fillId="0" borderId="11" xfId="0" applyFont="1" applyBorder="1" applyAlignment="1">
      <alignment horizontal="center" vertical="center" wrapText="1"/>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 fillId="0" borderId="22" xfId="0" applyFont="1" applyBorder="1" applyAlignment="1" applyProtection="1">
      <alignment horizontal="left" vertical="center" wrapText="1" indent="1"/>
      <protection locked="0"/>
    </xf>
    <xf numFmtId="0" fontId="2" fillId="0" borderId="23" xfId="0" applyFont="1" applyBorder="1" applyAlignment="1" applyProtection="1">
      <alignment horizontal="left" vertical="center" wrapText="1" indent="1"/>
      <protection locked="0"/>
    </xf>
    <xf numFmtId="0" fontId="2" fillId="0" borderId="24" xfId="0" applyFont="1" applyBorder="1" applyAlignment="1" applyProtection="1">
      <alignment horizontal="left" vertical="center" wrapText="1" indent="1"/>
      <protection locked="0"/>
    </xf>
    <xf numFmtId="0" fontId="26" fillId="6" borderId="15"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26" fillId="6" borderId="17" xfId="0" applyFont="1" applyFill="1" applyBorder="1" applyAlignment="1">
      <alignment horizontal="center" vertical="center" wrapText="1"/>
    </xf>
    <xf numFmtId="0" fontId="33" fillId="0" borderId="15" xfId="0" applyFont="1" applyBorder="1" applyAlignment="1">
      <alignment horizontal="left" vertical="center" wrapText="1" indent="1"/>
    </xf>
    <xf numFmtId="0" fontId="0" fillId="0" borderId="16" xfId="0" applyBorder="1" applyAlignment="1">
      <alignment horizontal="left" vertical="center" wrapText="1" indent="1"/>
    </xf>
    <xf numFmtId="0" fontId="0" fillId="0" borderId="17" xfId="0" applyBorder="1" applyAlignment="1">
      <alignment horizontal="left" vertical="center" wrapText="1" indent="1"/>
    </xf>
    <xf numFmtId="0" fontId="5" fillId="0" borderId="51"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 fillId="0" borderId="8" xfId="0" applyFont="1" applyBorder="1" applyAlignment="1">
      <alignment horizontal="center" vertical="top"/>
    </xf>
    <xf numFmtId="0" fontId="2" fillId="0" borderId="35" xfId="0" applyFont="1" applyBorder="1" applyAlignment="1">
      <alignment horizontal="center" vertical="top"/>
    </xf>
    <xf numFmtId="0" fontId="2" fillId="0" borderId="40" xfId="0" applyFont="1" applyBorder="1" applyAlignment="1">
      <alignment horizontal="center" vertical="top"/>
    </xf>
    <xf numFmtId="0" fontId="32" fillId="4" borderId="22" xfId="0" applyFont="1" applyFill="1" applyBorder="1" applyAlignment="1">
      <alignment horizontal="left" vertical="center" wrapText="1" indent="1"/>
    </xf>
    <xf numFmtId="0" fontId="0" fillId="4" borderId="23" xfId="0" applyFill="1" applyBorder="1" applyAlignment="1">
      <alignment horizontal="left" vertical="center" wrapText="1" indent="1"/>
    </xf>
    <xf numFmtId="0" fontId="0" fillId="4" borderId="24" xfId="0" applyFill="1" applyBorder="1" applyAlignment="1">
      <alignment horizontal="left" vertical="center" wrapText="1" indent="1"/>
    </xf>
    <xf numFmtId="0" fontId="33" fillId="0" borderId="8" xfId="0" applyFont="1" applyBorder="1" applyAlignment="1">
      <alignment horizontal="left" vertical="center" wrapText="1" indent="1"/>
    </xf>
    <xf numFmtId="0" fontId="33" fillId="0" borderId="35" xfId="0" applyFont="1" applyBorder="1" applyAlignment="1">
      <alignment horizontal="left" vertical="center" wrapText="1" indent="1"/>
    </xf>
    <xf numFmtId="0" fontId="33" fillId="0" borderId="40" xfId="0" applyFont="1" applyBorder="1" applyAlignment="1">
      <alignment horizontal="left" vertical="center" wrapText="1" indent="1"/>
    </xf>
    <xf numFmtId="0" fontId="15" fillId="3" borderId="57" xfId="0" applyFont="1" applyFill="1" applyBorder="1" applyAlignment="1">
      <alignment horizontal="center" wrapText="1"/>
    </xf>
    <xf numFmtId="0" fontId="15" fillId="3" borderId="37" xfId="0" applyFont="1" applyFill="1" applyBorder="1" applyAlignment="1">
      <alignment horizontal="center" wrapText="1"/>
    </xf>
    <xf numFmtId="49" fontId="8" fillId="0" borderId="55" xfId="1" applyNumberFormat="1" applyBorder="1" applyAlignment="1" applyProtection="1">
      <alignment horizontal="left" vertical="center" wrapText="1" indent="1"/>
    </xf>
    <xf numFmtId="49" fontId="8" fillId="0" borderId="20" xfId="1" applyNumberFormat="1" applyBorder="1" applyAlignment="1" applyProtection="1">
      <alignment horizontal="left" vertical="center" wrapText="1" indent="1"/>
    </xf>
    <xf numFmtId="49" fontId="8" fillId="0" borderId="56" xfId="1" applyNumberFormat="1" applyBorder="1" applyAlignment="1" applyProtection="1">
      <alignment horizontal="left" vertical="center" wrapText="1" indent="1"/>
    </xf>
    <xf numFmtId="0" fontId="15" fillId="3" borderId="36" xfId="0" applyFont="1" applyFill="1" applyBorder="1" applyAlignment="1">
      <alignment horizontal="center" wrapText="1"/>
    </xf>
    <xf numFmtId="49" fontId="8" fillId="0" borderId="11" xfId="1" applyNumberFormat="1" applyBorder="1" applyAlignment="1" applyProtection="1">
      <alignment horizontal="left" vertical="center" wrapText="1" indent="1"/>
    </xf>
    <xf numFmtId="49" fontId="8" fillId="0" borderId="27" xfId="1" applyNumberFormat="1" applyBorder="1" applyAlignment="1" applyProtection="1">
      <alignment horizontal="left" vertical="center" wrapText="1" indent="1"/>
    </xf>
    <xf numFmtId="49" fontId="8" fillId="0" borderId="28" xfId="1" applyNumberFormat="1" applyBorder="1" applyAlignment="1" applyProtection="1">
      <alignment horizontal="left" vertical="center" wrapText="1" indent="1"/>
    </xf>
    <xf numFmtId="0" fontId="6" fillId="0" borderId="27" xfId="0" applyFont="1" applyBorder="1" applyAlignment="1">
      <alignment horizontal="center" vertical="center" wrapText="1"/>
    </xf>
    <xf numFmtId="0" fontId="24" fillId="7" borderId="15" xfId="0" applyFont="1" applyFill="1" applyBorder="1" applyAlignment="1">
      <alignment horizontal="center" vertical="center" wrapText="1"/>
    </xf>
    <xf numFmtId="0" fontId="24" fillId="7" borderId="16"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34" fillId="6" borderId="15" xfId="0" applyFont="1" applyFill="1" applyBorder="1" applyAlignment="1">
      <alignment horizontal="center" wrapText="1"/>
    </xf>
    <xf numFmtId="0" fontId="34" fillId="6" borderId="16" xfId="0" applyFont="1" applyFill="1" applyBorder="1" applyAlignment="1">
      <alignment horizontal="center" wrapText="1"/>
    </xf>
    <xf numFmtId="0" fontId="26" fillId="6" borderId="17" xfId="0" applyFont="1" applyFill="1" applyBorder="1" applyAlignment="1">
      <alignment horizontal="center" wrapText="1"/>
    </xf>
    <xf numFmtId="0" fontId="15" fillId="3" borderId="38" xfId="0" applyFont="1" applyFill="1" applyBorder="1" applyAlignment="1">
      <alignment horizontal="center" wrapText="1"/>
    </xf>
    <xf numFmtId="0" fontId="8" fillId="4" borderId="9" xfId="1" applyFill="1" applyBorder="1" applyAlignment="1" applyProtection="1">
      <alignment horizontal="left" vertical="center" wrapText="1" indent="1"/>
    </xf>
    <xf numFmtId="0" fontId="8" fillId="4" borderId="0" xfId="1" applyFill="1" applyBorder="1" applyAlignment="1" applyProtection="1">
      <alignment horizontal="left" vertical="center" wrapText="1" indent="1"/>
    </xf>
    <xf numFmtId="0" fontId="8" fillId="4" borderId="26" xfId="1" applyFill="1" applyBorder="1" applyAlignment="1" applyProtection="1">
      <alignment horizontal="left" vertical="center" wrapText="1" indent="1"/>
    </xf>
    <xf numFmtId="0" fontId="0" fillId="4" borderId="9" xfId="0" applyFill="1" applyBorder="1" applyAlignment="1">
      <alignment horizontal="left" vertical="center" wrapText="1" indent="1"/>
    </xf>
    <xf numFmtId="0" fontId="0" fillId="4" borderId="0" xfId="0" applyFill="1" applyAlignment="1">
      <alignment horizontal="left" vertical="center" wrapText="1" indent="1"/>
    </xf>
    <xf numFmtId="0" fontId="0" fillId="4" borderId="27" xfId="0" applyFill="1" applyBorder="1" applyAlignment="1">
      <alignment horizontal="left" vertical="center" wrapText="1" indent="1"/>
    </xf>
    <xf numFmtId="0" fontId="1" fillId="3" borderId="48" xfId="0" applyFont="1" applyFill="1" applyBorder="1" applyAlignment="1">
      <alignment horizontal="center" vertical="center" wrapText="1"/>
    </xf>
    <xf numFmtId="0" fontId="10" fillId="0" borderId="22" xfId="0" applyFont="1" applyBorder="1" applyAlignment="1">
      <alignment horizontal="left" vertical="center" wrapText="1" indent="1"/>
    </xf>
    <xf numFmtId="0" fontId="10" fillId="0" borderId="23" xfId="0" applyFont="1" applyBorder="1" applyAlignment="1">
      <alignment horizontal="left" vertical="center" wrapText="1" indent="1"/>
    </xf>
    <xf numFmtId="49" fontId="8" fillId="0" borderId="11" xfId="1" applyNumberFormat="1" applyFill="1" applyBorder="1" applyAlignment="1" applyProtection="1">
      <alignment horizontal="left" vertical="center" wrapText="1" indent="1"/>
    </xf>
    <xf numFmtId="49" fontId="8" fillId="0" borderId="27" xfId="1" applyNumberFormat="1" applyFill="1" applyBorder="1" applyAlignment="1" applyProtection="1">
      <alignment horizontal="left" vertical="center" wrapText="1" inden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41" xfId="0" applyFont="1" applyBorder="1" applyAlignment="1">
      <alignment horizontal="left" vertical="center" wrapText="1"/>
    </xf>
    <xf numFmtId="0" fontId="5" fillId="0" borderId="53" xfId="0" applyFont="1" applyBorder="1" applyAlignment="1">
      <alignment horizontal="center" vertical="center" wrapText="1"/>
    </xf>
    <xf numFmtId="0" fontId="5" fillId="0" borderId="61" xfId="0" applyFont="1" applyBorder="1" applyAlignment="1">
      <alignment horizontal="center" vertical="center" wrapText="1"/>
    </xf>
    <xf numFmtId="0" fontId="2" fillId="4" borderId="22" xfId="0" applyFont="1" applyFill="1" applyBorder="1" applyAlignment="1">
      <alignment horizontal="left" vertical="center" wrapText="1" indent="1"/>
    </xf>
    <xf numFmtId="0" fontId="2" fillId="4" borderId="23" xfId="0" applyFont="1" applyFill="1" applyBorder="1" applyAlignment="1">
      <alignment horizontal="left" vertical="center" wrapText="1" indent="1"/>
    </xf>
    <xf numFmtId="0" fontId="2" fillId="4" borderId="24" xfId="0" applyFont="1" applyFill="1" applyBorder="1" applyAlignment="1">
      <alignment horizontal="left" vertical="center" wrapText="1" indent="1"/>
    </xf>
    <xf numFmtId="0" fontId="35" fillId="4" borderId="0" xfId="2" applyFill="1" applyBorder="1" applyAlignment="1" applyProtection="1">
      <alignment horizontal="left" vertical="center" wrapText="1" indent="1"/>
    </xf>
    <xf numFmtId="0" fontId="35" fillId="4" borderId="26" xfId="2" applyFill="1" applyBorder="1" applyAlignment="1" applyProtection="1">
      <alignment horizontal="left" vertical="center" wrapText="1" indent="1"/>
    </xf>
    <xf numFmtId="0" fontId="8" fillId="4" borderId="11" xfId="1" applyFill="1" applyBorder="1" applyAlignment="1" applyProtection="1">
      <alignment horizontal="left" vertical="center" wrapText="1" indent="1"/>
    </xf>
    <xf numFmtId="0" fontId="35" fillId="4" borderId="27" xfId="2" applyFill="1" applyBorder="1" applyAlignment="1" applyProtection="1">
      <alignment horizontal="left" vertical="center" wrapText="1" indent="1"/>
    </xf>
    <xf numFmtId="0" fontId="35" fillId="4" borderId="28" xfId="2" applyFill="1" applyBorder="1" applyAlignment="1" applyProtection="1">
      <alignment horizontal="left" vertical="center" wrapText="1" indent="1"/>
    </xf>
    <xf numFmtId="0" fontId="15" fillId="3" borderId="36"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8" fillId="0" borderId="9" xfId="1" applyFill="1" applyBorder="1" applyAlignment="1" applyProtection="1">
      <alignment horizontal="left" wrapText="1" indent="1"/>
    </xf>
    <xf numFmtId="0" fontId="8" fillId="0" borderId="0" xfId="1" applyFill="1" applyBorder="1" applyAlignment="1" applyProtection="1">
      <alignment horizontal="left" indent="1"/>
    </xf>
    <xf numFmtId="0" fontId="8" fillId="0" borderId="11" xfId="1" applyFill="1" applyBorder="1" applyAlignment="1" applyProtection="1">
      <alignment horizontal="left" wrapText="1" indent="1"/>
    </xf>
    <xf numFmtId="0" fontId="8" fillId="0" borderId="27" xfId="1" applyFill="1" applyBorder="1" applyAlignment="1" applyProtection="1">
      <alignment horizontal="left" indent="1"/>
    </xf>
    <xf numFmtId="0" fontId="8" fillId="0" borderId="11" xfId="1" applyBorder="1" applyAlignment="1" applyProtection="1">
      <alignment horizontal="left" vertical="center" wrapText="1" indent="1"/>
    </xf>
    <xf numFmtId="0" fontId="10" fillId="0" borderId="27" xfId="0" applyFont="1" applyBorder="1" applyAlignment="1">
      <alignment horizontal="left" vertical="center" wrapText="1" indent="1"/>
    </xf>
    <xf numFmtId="0" fontId="32" fillId="0" borderId="22" xfId="0" applyFont="1" applyBorder="1" applyAlignment="1">
      <alignment horizontal="left" vertical="center" wrapText="1" indent="1"/>
    </xf>
    <xf numFmtId="0" fontId="32" fillId="0" borderId="23" xfId="0" applyFont="1" applyBorder="1" applyAlignment="1">
      <alignment horizontal="left" vertical="center" wrapText="1" indent="1"/>
    </xf>
    <xf numFmtId="0" fontId="32" fillId="0" borderId="24" xfId="0" applyFont="1" applyBorder="1" applyAlignment="1">
      <alignment horizontal="left" vertical="center" wrapText="1" indent="1"/>
    </xf>
    <xf numFmtId="0" fontId="8" fillId="0" borderId="27" xfId="1" applyBorder="1" applyAlignment="1" applyProtection="1">
      <alignment horizontal="left" vertical="center" wrapText="1" indent="1"/>
    </xf>
    <xf numFmtId="0" fontId="8" fillId="0" borderId="28" xfId="1" applyBorder="1" applyAlignment="1" applyProtection="1">
      <alignment horizontal="left" vertical="center" wrapText="1" indent="1"/>
    </xf>
    <xf numFmtId="0" fontId="5" fillId="0" borderId="44" xfId="0" applyFont="1" applyBorder="1" applyAlignment="1">
      <alignment horizontal="center" vertical="center" wrapText="1"/>
    </xf>
    <xf numFmtId="0" fontId="5" fillId="0" borderId="23" xfId="0" applyFont="1" applyBorder="1" applyAlignment="1">
      <alignment horizontal="center" vertical="center" wrapText="1"/>
    </xf>
    <xf numFmtId="0" fontId="8" fillId="4" borderId="27" xfId="1" applyFill="1" applyBorder="1" applyAlignment="1" applyProtection="1">
      <alignment horizontal="left" vertical="center" wrapText="1" indent="1"/>
    </xf>
    <xf numFmtId="0" fontId="8" fillId="4" borderId="28" xfId="1" applyFill="1" applyBorder="1" applyAlignment="1" applyProtection="1">
      <alignment horizontal="left" vertical="center" wrapText="1" indent="1"/>
    </xf>
    <xf numFmtId="0" fontId="2"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24" xfId="0" applyFont="1" applyBorder="1" applyAlignment="1">
      <alignment horizontal="left" vertical="center" wrapText="1" indent="1"/>
    </xf>
    <xf numFmtId="0" fontId="8" fillId="0" borderId="9" xfId="1" applyBorder="1" applyAlignment="1" applyProtection="1">
      <alignment horizontal="left" vertical="center" wrapText="1" indent="1"/>
    </xf>
    <xf numFmtId="0" fontId="8" fillId="0" borderId="0" xfId="1" applyBorder="1" applyAlignment="1" applyProtection="1">
      <alignment horizontal="left" vertical="center" wrapText="1" indent="1"/>
    </xf>
    <xf numFmtId="0" fontId="8" fillId="0" borderId="26" xfId="1" applyBorder="1" applyAlignment="1" applyProtection="1">
      <alignment horizontal="left" vertical="center" wrapText="1" indent="1"/>
    </xf>
    <xf numFmtId="0" fontId="26" fillId="6" borderId="15" xfId="0" applyFont="1" applyFill="1" applyBorder="1" applyAlignment="1">
      <alignment horizontal="left" vertical="center" wrapText="1" indent="1"/>
    </xf>
    <xf numFmtId="0" fontId="26" fillId="6" borderId="16" xfId="0" applyFont="1" applyFill="1" applyBorder="1" applyAlignment="1">
      <alignment horizontal="left" vertical="center" wrapText="1" indent="1"/>
    </xf>
    <xf numFmtId="0" fontId="26" fillId="6" borderId="17" xfId="0" applyFont="1" applyFill="1" applyBorder="1" applyAlignment="1">
      <alignment horizontal="left" vertical="center" wrapText="1" indent="1"/>
    </xf>
    <xf numFmtId="0" fontId="8" fillId="0" borderId="9" xfId="1" applyBorder="1" applyAlignment="1" applyProtection="1">
      <alignment horizontal="left" vertical="center" indent="1"/>
    </xf>
    <xf numFmtId="0" fontId="8" fillId="0" borderId="0" xfId="1" applyBorder="1" applyAlignment="1" applyProtection="1">
      <alignment horizontal="left" vertical="center" indent="1"/>
    </xf>
    <xf numFmtId="0" fontId="2" fillId="4" borderId="9" xfId="0" applyFont="1" applyFill="1" applyBorder="1" applyAlignment="1">
      <alignment horizontal="left" vertical="center" wrapText="1" indent="1"/>
    </xf>
    <xf numFmtId="0" fontId="3" fillId="4" borderId="0" xfId="0" applyFont="1" applyFill="1" applyAlignment="1">
      <alignment horizontal="left" vertical="center" wrapText="1" indent="1"/>
    </xf>
    <xf numFmtId="0" fontId="3" fillId="4" borderId="26" xfId="0" applyFont="1" applyFill="1" applyBorder="1" applyAlignment="1">
      <alignment horizontal="left" vertical="center" wrapText="1" indent="1"/>
    </xf>
    <xf numFmtId="0" fontId="8" fillId="0" borderId="26" xfId="1" applyBorder="1" applyAlignment="1" applyProtection="1">
      <alignment horizontal="left" vertical="center" indent="1"/>
    </xf>
    <xf numFmtId="0" fontId="13" fillId="5" borderId="22"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2"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5" xfId="0" applyFont="1" applyBorder="1" applyAlignment="1">
      <alignment horizontal="left" vertical="center" wrapText="1"/>
    </xf>
    <xf numFmtId="0" fontId="3" fillId="0" borderId="5" xfId="0" applyFont="1" applyBorder="1" applyAlignment="1">
      <alignment horizontal="left" vertical="center"/>
    </xf>
    <xf numFmtId="49" fontId="3" fillId="2" borderId="5" xfId="0" applyNumberFormat="1" applyFont="1" applyFill="1" applyBorder="1" applyAlignment="1" applyProtection="1">
      <alignment horizontal="left" vertical="top"/>
      <protection locked="0"/>
    </xf>
    <xf numFmtId="49" fontId="3" fillId="2" borderId="6" xfId="0" applyNumberFormat="1" applyFont="1" applyFill="1" applyBorder="1" applyAlignment="1" applyProtection="1">
      <alignment horizontal="left" vertical="top"/>
      <protection locked="0"/>
    </xf>
    <xf numFmtId="0" fontId="2" fillId="0" borderId="31" xfId="0" applyFont="1" applyBorder="1" applyAlignment="1">
      <alignment horizontal="left" vertical="center"/>
    </xf>
    <xf numFmtId="0" fontId="3" fillId="0" borderId="32" xfId="0" applyFont="1" applyBorder="1" applyAlignment="1">
      <alignment horizontal="left" vertical="center"/>
    </xf>
    <xf numFmtId="0" fontId="3" fillId="2" borderId="5" xfId="0" applyFont="1" applyFill="1" applyBorder="1" applyAlignment="1" applyProtection="1">
      <alignment horizontal="left" vertical="top"/>
      <protection locked="0"/>
    </xf>
    <xf numFmtId="0" fontId="3" fillId="2" borderId="6" xfId="0" applyFont="1" applyFill="1" applyBorder="1" applyAlignment="1" applyProtection="1">
      <alignment horizontal="left" vertical="top"/>
      <protection locked="0"/>
    </xf>
    <xf numFmtId="0" fontId="2" fillId="0" borderId="33" xfId="0" applyFont="1" applyBorder="1" applyAlignment="1">
      <alignment horizontal="left" vertical="center" wrapText="1"/>
    </xf>
    <xf numFmtId="0" fontId="3" fillId="0" borderId="41" xfId="0" applyFont="1" applyBorder="1" applyAlignment="1">
      <alignment horizontal="left" vertical="center" wrapText="1"/>
    </xf>
    <xf numFmtId="49" fontId="3" fillId="2" borderId="13" xfId="0" applyNumberFormat="1" applyFont="1" applyFill="1" applyBorder="1" applyAlignment="1" applyProtection="1">
      <alignment horizontal="left" vertical="top"/>
      <protection locked="0"/>
    </xf>
    <xf numFmtId="49" fontId="3" fillId="2" borderId="14" xfId="0" applyNumberFormat="1" applyFont="1" applyFill="1" applyBorder="1" applyAlignment="1" applyProtection="1">
      <alignment horizontal="left" vertical="top"/>
      <protection locked="0"/>
    </xf>
    <xf numFmtId="0" fontId="25" fillId="7" borderId="15" xfId="0" applyFont="1" applyFill="1" applyBorder="1" applyAlignment="1">
      <alignment horizontal="center" wrapText="1"/>
    </xf>
    <xf numFmtId="0" fontId="25" fillId="7" borderId="16" xfId="0" applyFont="1" applyFill="1" applyBorder="1" applyAlignment="1">
      <alignment horizontal="center" wrapText="1"/>
    </xf>
    <xf numFmtId="0" fontId="24" fillId="7" borderId="17" xfId="0" applyFont="1" applyFill="1" applyBorder="1" applyAlignment="1">
      <alignment horizontal="center" wrapText="1"/>
    </xf>
    <xf numFmtId="0" fontId="4" fillId="4" borderId="15" xfId="0" applyFont="1" applyFill="1" applyBorder="1" applyAlignment="1">
      <alignment horizontal="left" vertical="center" wrapText="1" indent="1"/>
    </xf>
    <xf numFmtId="0" fontId="4" fillId="4" borderId="16" xfId="0" applyFont="1" applyFill="1" applyBorder="1" applyAlignment="1">
      <alignment horizontal="left" vertical="center" wrapText="1" indent="1"/>
    </xf>
    <xf numFmtId="0" fontId="4" fillId="4" borderId="22" xfId="0" applyFont="1" applyFill="1" applyBorder="1" applyAlignment="1">
      <alignment horizontal="left" vertical="center" wrapText="1" indent="1"/>
    </xf>
    <xf numFmtId="0" fontId="4" fillId="4" borderId="23" xfId="0" applyFont="1" applyFill="1" applyBorder="1" applyAlignment="1">
      <alignment horizontal="left" vertical="center" wrapText="1" indent="1"/>
    </xf>
    <xf numFmtId="0" fontId="4" fillId="4" borderId="24" xfId="0" applyFont="1" applyFill="1" applyBorder="1" applyAlignment="1">
      <alignment horizontal="left" vertical="center" wrapText="1" indent="1"/>
    </xf>
    <xf numFmtId="0" fontId="15" fillId="3" borderId="24"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3" fillId="4" borderId="23" xfId="0" applyFont="1" applyFill="1" applyBorder="1" applyAlignment="1">
      <alignment horizontal="left" vertical="center" wrapText="1" indent="1"/>
    </xf>
    <xf numFmtId="0" fontId="3" fillId="4" borderId="24" xfId="0" applyFont="1" applyFill="1" applyBorder="1" applyAlignment="1">
      <alignment horizontal="left" vertical="center" wrapText="1" indent="1"/>
    </xf>
    <xf numFmtId="0" fontId="24" fillId="7" borderId="15" xfId="0" applyFont="1" applyFill="1" applyBorder="1" applyAlignment="1">
      <alignment horizontal="center" vertical="center"/>
    </xf>
    <xf numFmtId="0" fontId="24" fillId="7" borderId="16" xfId="0" applyFont="1" applyFill="1" applyBorder="1" applyAlignment="1">
      <alignment horizontal="center" vertical="center"/>
    </xf>
    <xf numFmtId="0" fontId="24" fillId="7" borderId="17" xfId="0" applyFont="1" applyFill="1" applyBorder="1" applyAlignment="1">
      <alignment horizontal="center" vertical="center"/>
    </xf>
    <xf numFmtId="0" fontId="6" fillId="0" borderId="16" xfId="0" applyFont="1" applyBorder="1" applyAlignment="1">
      <alignment horizontal="center" vertical="center" wrapText="1"/>
    </xf>
    <xf numFmtId="0" fontId="13" fillId="5" borderId="15" xfId="0" quotePrefix="1" applyFont="1" applyFill="1" applyBorder="1" applyAlignment="1">
      <alignment horizontal="center" vertical="center" wrapText="1"/>
    </xf>
    <xf numFmtId="0" fontId="13" fillId="5" borderId="16" xfId="0" quotePrefix="1" applyFont="1" applyFill="1" applyBorder="1" applyAlignment="1">
      <alignment horizontal="center" vertical="center" wrapText="1"/>
    </xf>
    <xf numFmtId="0" fontId="13" fillId="5" borderId="17" xfId="0" quotePrefix="1" applyFont="1" applyFill="1" applyBorder="1" applyAlignment="1">
      <alignment horizontal="center" vertical="center" wrapText="1"/>
    </xf>
    <xf numFmtId="0" fontId="43" fillId="0" borderId="22" xfId="0" applyFont="1" applyBorder="1" applyAlignment="1" applyProtection="1">
      <alignment horizontal="left" vertical="center" wrapText="1" indent="1"/>
      <protection locked="0"/>
    </xf>
    <xf numFmtId="0" fontId="34" fillId="6" borderId="15"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53" fillId="4" borderId="22" xfId="0" applyFont="1" applyFill="1" applyBorder="1" applyAlignment="1">
      <alignment horizontal="left" vertical="center" wrapText="1" indent="1"/>
    </xf>
    <xf numFmtId="49" fontId="54" fillId="0" borderId="11" xfId="1" applyNumberFormat="1" applyFont="1" applyBorder="1" applyAlignment="1" applyProtection="1">
      <alignment horizontal="left" vertical="center" wrapText="1" indent="1"/>
    </xf>
    <xf numFmtId="0" fontId="25" fillId="7" borderId="15" xfId="0" applyFont="1" applyFill="1" applyBorder="1" applyAlignment="1">
      <alignment horizontal="center" vertical="center"/>
    </xf>
    <xf numFmtId="0" fontId="25" fillId="7" borderId="16" xfId="0" applyFont="1" applyFill="1" applyBorder="1" applyAlignment="1">
      <alignment horizontal="center" vertical="center"/>
    </xf>
    <xf numFmtId="0" fontId="25" fillId="7" borderId="17" xfId="0" applyFont="1" applyFill="1" applyBorder="1" applyAlignment="1">
      <alignment horizontal="center" vertical="center"/>
    </xf>
    <xf numFmtId="0" fontId="25" fillId="7" borderId="15"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7" xfId="0" applyFont="1" applyFill="1" applyBorder="1" applyAlignment="1">
      <alignment horizontal="center" vertical="center" wrapText="1"/>
    </xf>
    <xf numFmtId="0" fontId="53" fillId="0" borderId="22" xfId="0" applyFont="1" applyBorder="1" applyAlignment="1">
      <alignment horizontal="left" vertical="center" wrapText="1" indent="1"/>
    </xf>
    <xf numFmtId="0" fontId="4" fillId="0" borderId="22" xfId="0" applyFont="1" applyBorder="1" applyAlignment="1">
      <alignment horizontal="left" vertical="center" wrapText="1" indent="1"/>
    </xf>
    <xf numFmtId="0" fontId="34" fillId="6" borderId="15" xfId="0" applyFont="1" applyFill="1" applyBorder="1" applyAlignment="1">
      <alignment horizontal="left" vertical="center" wrapText="1" indent="1"/>
    </xf>
    <xf numFmtId="0" fontId="34" fillId="6" borderId="16" xfId="0" applyFont="1" applyFill="1" applyBorder="1" applyAlignment="1">
      <alignment horizontal="left" vertical="center" wrapText="1" indent="1"/>
    </xf>
    <xf numFmtId="0" fontId="34" fillId="6" borderId="17" xfId="0" applyFont="1" applyFill="1" applyBorder="1" applyAlignment="1">
      <alignment horizontal="left" vertical="center" wrapText="1" indent="1"/>
    </xf>
    <xf numFmtId="0" fontId="43" fillId="4" borderId="22" xfId="0" applyFont="1" applyFill="1" applyBorder="1" applyAlignment="1">
      <alignment horizontal="left" vertical="center" wrapText="1" indent="1"/>
    </xf>
    <xf numFmtId="0" fontId="42" fillId="0" borderId="1" xfId="0" applyFont="1" applyBorder="1" applyAlignment="1">
      <alignment horizontal="left" vertical="center" indent="1"/>
    </xf>
    <xf numFmtId="0" fontId="0" fillId="0" borderId="0" xfId="0" applyAlignment="1">
      <alignment horizontal="left" vertical="top" wrapText="1"/>
    </xf>
    <xf numFmtId="0" fontId="13" fillId="5" borderId="18"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28" fillId="8" borderId="31"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32" xfId="0" applyFont="1" applyFill="1" applyBorder="1" applyAlignment="1">
      <alignment horizontal="center" vertical="center"/>
    </xf>
    <xf numFmtId="0" fontId="29" fillId="4" borderId="31" xfId="0" applyFont="1" applyFill="1" applyBorder="1" applyAlignment="1">
      <alignment horizontal="left" vertical="center"/>
    </xf>
    <xf numFmtId="0" fontId="29" fillId="4" borderId="2" xfId="0" applyFont="1" applyFill="1" applyBorder="1" applyAlignment="1">
      <alignment horizontal="left" vertical="center"/>
    </xf>
    <xf numFmtId="0" fontId="29" fillId="4" borderId="32" xfId="0" applyFont="1" applyFill="1" applyBorder="1" applyAlignment="1">
      <alignment horizontal="left" vertical="center"/>
    </xf>
    <xf numFmtId="0" fontId="30" fillId="9" borderId="31" xfId="0" applyFont="1" applyFill="1" applyBorder="1" applyAlignment="1">
      <alignment horizontal="left" vertical="center"/>
    </xf>
    <xf numFmtId="0" fontId="30" fillId="9" borderId="2" xfId="0" applyFont="1" applyFill="1" applyBorder="1" applyAlignment="1">
      <alignment horizontal="left" vertical="center"/>
    </xf>
    <xf numFmtId="0" fontId="30" fillId="9" borderId="32" xfId="0" applyFont="1" applyFill="1" applyBorder="1" applyAlignment="1">
      <alignment horizontal="left" vertical="center"/>
    </xf>
    <xf numFmtId="0" fontId="29" fillId="10" borderId="31" xfId="0" applyFont="1" applyFill="1" applyBorder="1" applyAlignment="1">
      <alignment horizontal="left" vertical="center"/>
    </xf>
    <xf numFmtId="0" fontId="29" fillId="10" borderId="2" xfId="0" applyFont="1" applyFill="1" applyBorder="1" applyAlignment="1">
      <alignment horizontal="left" vertical="center"/>
    </xf>
    <xf numFmtId="0" fontId="29" fillId="10" borderId="32" xfId="0" applyFont="1" applyFill="1" applyBorder="1" applyAlignment="1">
      <alignment horizontal="left" vertical="center"/>
    </xf>
    <xf numFmtId="0" fontId="28" fillId="11" borderId="3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2" xfId="0" applyFont="1" applyFill="1" applyBorder="1" applyAlignment="1">
      <alignment horizontal="center" vertical="center"/>
    </xf>
    <xf numFmtId="0" fontId="29" fillId="0" borderId="31" xfId="0" applyFont="1" applyBorder="1" applyAlignment="1">
      <alignment horizontal="left" vertical="center"/>
    </xf>
    <xf numFmtId="0" fontId="29" fillId="0" borderId="2" xfId="0" applyFont="1" applyBorder="1" applyAlignment="1">
      <alignment horizontal="left" vertical="center"/>
    </xf>
    <xf numFmtId="0" fontId="29" fillId="0" borderId="32" xfId="0" applyFont="1" applyBorder="1" applyAlignment="1">
      <alignment horizontal="left" vertical="center"/>
    </xf>
    <xf numFmtId="0" fontId="28" fillId="11" borderId="31" xfId="0" applyFont="1" applyFill="1" applyBorder="1" applyAlignment="1">
      <alignment horizontal="left" vertical="center"/>
    </xf>
    <xf numFmtId="0" fontId="28" fillId="11" borderId="2" xfId="0" applyFont="1" applyFill="1" applyBorder="1" applyAlignment="1">
      <alignment horizontal="left" vertical="center"/>
    </xf>
    <xf numFmtId="0" fontId="28" fillId="11" borderId="32" xfId="0" applyFont="1" applyFill="1" applyBorder="1" applyAlignment="1">
      <alignment horizontal="left" vertical="center"/>
    </xf>
    <xf numFmtId="0" fontId="3" fillId="0" borderId="25" xfId="0" applyFont="1" applyBorder="1" applyAlignment="1" applyProtection="1">
      <protection locked="0"/>
    </xf>
    <xf numFmtId="0" fontId="3" fillId="0" borderId="0" xfId="0" applyFont="1" applyAlignment="1" applyProtection="1">
      <protection locked="0"/>
    </xf>
    <xf numFmtId="0" fontId="3" fillId="0" borderId="26" xfId="0" applyFont="1" applyBorder="1" applyAlignment="1" applyProtection="1">
      <protection locked="0"/>
    </xf>
    <xf numFmtId="0" fontId="3" fillId="0" borderId="9" xfId="0" applyFont="1" applyBorder="1" applyAlignment="1" applyProtection="1">
      <protection locked="0"/>
    </xf>
    <xf numFmtId="0" fontId="6" fillId="0" borderId="11" xfId="0" applyFont="1" applyBorder="1" applyAlignment="1" applyProtection="1">
      <protection locked="0"/>
    </xf>
    <xf numFmtId="0" fontId="6" fillId="0" borderId="27" xfId="0" applyFont="1" applyBorder="1" applyAlignment="1" applyProtection="1">
      <protection locked="0"/>
    </xf>
    <xf numFmtId="0" fontId="6" fillId="0" borderId="28" xfId="0" applyFont="1" applyBorder="1" applyAlignment="1" applyProtection="1">
      <protection locked="0"/>
    </xf>
    <xf numFmtId="0" fontId="0" fillId="0" borderId="0" xfId="0" applyAlignment="1"/>
  </cellXfs>
  <cellStyles count="4">
    <cellStyle name="Hyperlink" xfId="1" builtinId="8"/>
    <cellStyle name="Link 2" xfId="2" xr:uid="{CC1D0710-E947-4B9A-B6F4-C148C9FAB12B}"/>
    <cellStyle name="Normal" xfId="0" builtinId="0"/>
    <cellStyle name="SAPMemberCell" xfId="3" xr:uid="{E7476376-252C-47B5-B998-8E83F20A4BE8}"/>
  </cellStyles>
  <dxfs count="228">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2" defaultPivotStyle="PivotStyleLight16"/>
  <colors>
    <mruColors>
      <color rgb="FFD21E46"/>
      <color rgb="FFD2051E"/>
      <color rgb="FF0000FF"/>
      <color rgb="FFFFCC00"/>
      <color rgb="FF5887C0"/>
      <color rgb="FF4478B6"/>
      <color rgb="FF99FF99"/>
      <color rgb="FF00FF00"/>
      <color rgb="FFFF99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12</xdr:row>
          <xdr:rowOff>638175</xdr:rowOff>
        </xdr:from>
        <xdr:to>
          <xdr:col>7</xdr:col>
          <xdr:colOff>723900</xdr:colOff>
          <xdr:row>12</xdr:row>
          <xdr:rowOff>971550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Article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xdr:row>
          <xdr:rowOff>257175</xdr:rowOff>
        </xdr:from>
        <xdr:to>
          <xdr:col>8</xdr:col>
          <xdr:colOff>152400</xdr:colOff>
          <xdr:row>12</xdr:row>
          <xdr:rowOff>609600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Substance / mixture</a:t>
              </a:r>
            </a:p>
          </xdr:txBody>
        </xdr:sp>
        <xdr:clientData fLocksWithSheet="0"/>
      </xdr:twoCellAnchor>
    </mc:Choice>
    <mc:Fallback/>
  </mc:AlternateContent>
  <xdr:twoCellAnchor editAs="oneCell">
    <xdr:from>
      <xdr:col>7</xdr:col>
      <xdr:colOff>518160</xdr:colOff>
      <xdr:row>74</xdr:row>
      <xdr:rowOff>15240</xdr:rowOff>
    </xdr:from>
    <xdr:to>
      <xdr:col>7</xdr:col>
      <xdr:colOff>834390</xdr:colOff>
      <xdr:row>74</xdr:row>
      <xdr:rowOff>228600</xdr:rowOff>
    </xdr:to>
    <xdr:sp macro="" textlink="">
      <xdr:nvSpPr>
        <xdr:cNvPr id="5252" name="Check Box 132" hidden="1">
          <a:extLst>
            <a:ext uri="{63B3BB69-23CF-44E3-9099-C40C66FF867C}">
              <a14:compatExt xmlns:a14="http://schemas.microsoft.com/office/drawing/2010/main" spid="_x0000_s5252"/>
            </a:ext>
            <a:ext uri="{FF2B5EF4-FFF2-40B4-BE49-F238E27FC236}">
              <a16:creationId xmlns:a16="http://schemas.microsoft.com/office/drawing/2014/main" id="{00000000-0008-0000-0000-00008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7</xdr:col>
      <xdr:colOff>518160</xdr:colOff>
      <xdr:row>74</xdr:row>
      <xdr:rowOff>182880</xdr:rowOff>
    </xdr:from>
    <xdr:to>
      <xdr:col>7</xdr:col>
      <xdr:colOff>834390</xdr:colOff>
      <xdr:row>74</xdr:row>
      <xdr:rowOff>415290</xdr:rowOff>
    </xdr:to>
    <xdr:sp macro="" textlink="">
      <xdr:nvSpPr>
        <xdr:cNvPr id="5253" name="Check Box 133" hidden="1">
          <a:extLst>
            <a:ext uri="{63B3BB69-23CF-44E3-9099-C40C66FF867C}">
              <a14:compatExt xmlns:a14="http://schemas.microsoft.com/office/drawing/2010/main" spid="_x0000_s5253"/>
            </a:ext>
            <a:ext uri="{FF2B5EF4-FFF2-40B4-BE49-F238E27FC236}">
              <a16:creationId xmlns:a16="http://schemas.microsoft.com/office/drawing/2014/main" id="{00000000-0008-0000-0000-00008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7</xdr:col>
      <xdr:colOff>518160</xdr:colOff>
      <xdr:row>73</xdr:row>
      <xdr:rowOff>0</xdr:rowOff>
    </xdr:from>
    <xdr:to>
      <xdr:col>7</xdr:col>
      <xdr:colOff>834390</xdr:colOff>
      <xdr:row>73</xdr:row>
      <xdr:rowOff>224790</xdr:rowOff>
    </xdr:to>
    <xdr:sp macro="" textlink="">
      <xdr:nvSpPr>
        <xdr:cNvPr id="5280" name="Check Box 160" hidden="1">
          <a:extLst>
            <a:ext uri="{63B3BB69-23CF-44E3-9099-C40C66FF867C}">
              <a14:compatExt xmlns:a14="http://schemas.microsoft.com/office/drawing/2010/main" spid="_x0000_s5280"/>
            </a:ext>
            <a:ext uri="{FF2B5EF4-FFF2-40B4-BE49-F238E27FC236}">
              <a16:creationId xmlns:a16="http://schemas.microsoft.com/office/drawing/2014/main" id="{00000000-0008-0000-0000-0000A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7</xdr:col>
      <xdr:colOff>518160</xdr:colOff>
      <xdr:row>73</xdr:row>
      <xdr:rowOff>0</xdr:rowOff>
    </xdr:from>
    <xdr:to>
      <xdr:col>7</xdr:col>
      <xdr:colOff>834390</xdr:colOff>
      <xdr:row>73</xdr:row>
      <xdr:rowOff>116840</xdr:rowOff>
    </xdr:to>
    <xdr:sp macro="" textlink="">
      <xdr:nvSpPr>
        <xdr:cNvPr id="5281" name="Check Box 161" hidden="1">
          <a:extLst>
            <a:ext uri="{63B3BB69-23CF-44E3-9099-C40C66FF867C}">
              <a14:compatExt xmlns:a14="http://schemas.microsoft.com/office/drawing/2010/main" spid="_x0000_s5281"/>
            </a:ext>
            <a:ext uri="{FF2B5EF4-FFF2-40B4-BE49-F238E27FC236}">
              <a16:creationId xmlns:a16="http://schemas.microsoft.com/office/drawing/2014/main" id="{00000000-0008-0000-0000-0000A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7</xdr:col>
      <xdr:colOff>518160</xdr:colOff>
      <xdr:row>55</xdr:row>
      <xdr:rowOff>342900</xdr:rowOff>
    </xdr:from>
    <xdr:to>
      <xdr:col>7</xdr:col>
      <xdr:colOff>834390</xdr:colOff>
      <xdr:row>55</xdr:row>
      <xdr:rowOff>533400</xdr:rowOff>
    </xdr:to>
    <xdr:sp macro="" textlink="">
      <xdr:nvSpPr>
        <xdr:cNvPr id="5308" name="Check Box 188" hidden="1">
          <a:extLst>
            <a:ext uri="{63B3BB69-23CF-44E3-9099-C40C66FF867C}">
              <a14:compatExt xmlns:a14="http://schemas.microsoft.com/office/drawing/2010/main" spid="_x0000_s5308"/>
            </a:ext>
            <a:ext uri="{FF2B5EF4-FFF2-40B4-BE49-F238E27FC236}">
              <a16:creationId xmlns:a16="http://schemas.microsoft.com/office/drawing/2014/main" id="{00000000-0008-0000-0000-0000B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a:t>
          </a:r>
        </a:p>
      </xdr:txBody>
    </xdr:sp>
    <xdr:clientData fLocksWithSheet="0"/>
  </xdr:twoCellAnchor>
  <xdr:twoCellAnchor editAs="oneCell">
    <xdr:from>
      <xdr:col>7</xdr:col>
      <xdr:colOff>518160</xdr:colOff>
      <xdr:row>55</xdr:row>
      <xdr:rowOff>632460</xdr:rowOff>
    </xdr:from>
    <xdr:to>
      <xdr:col>7</xdr:col>
      <xdr:colOff>834390</xdr:colOff>
      <xdr:row>55</xdr:row>
      <xdr:rowOff>834390</xdr:rowOff>
    </xdr:to>
    <xdr:sp macro="" textlink="">
      <xdr:nvSpPr>
        <xdr:cNvPr id="5309" name="Check Box 189" hidden="1">
          <a:extLst>
            <a:ext uri="{63B3BB69-23CF-44E3-9099-C40C66FF867C}">
              <a14:compatExt xmlns:a14="http://schemas.microsoft.com/office/drawing/2010/main" spid="_x0000_s5309"/>
            </a:ext>
            <a:ext uri="{FF2B5EF4-FFF2-40B4-BE49-F238E27FC236}">
              <a16:creationId xmlns:a16="http://schemas.microsoft.com/office/drawing/2014/main" id="{00000000-0008-0000-0000-0000B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mc:AlternateContent xmlns:mc="http://schemas.openxmlformats.org/markup-compatibility/2006">
    <mc:Choice xmlns:a14="http://schemas.microsoft.com/office/drawing/2010/main" Requires="a14">
      <xdr:twoCellAnchor editAs="oneCell">
        <xdr:from>
          <xdr:col>7</xdr:col>
          <xdr:colOff>533400</xdr:colOff>
          <xdr:row>16</xdr:row>
          <xdr:rowOff>171450</xdr:rowOff>
        </xdr:from>
        <xdr:to>
          <xdr:col>7</xdr:col>
          <xdr:colOff>838200</xdr:colOff>
          <xdr:row>17</xdr:row>
          <xdr:rowOff>19050</xdr:rowOff>
        </xdr:to>
        <xdr:sp macro="" textlink="">
          <xdr:nvSpPr>
            <xdr:cNvPr id="5320" name="Check Box 200" hidden="1">
              <a:extLst>
                <a:ext uri="{63B3BB69-23CF-44E3-9099-C40C66FF867C}">
                  <a14:compatExt spid="_x0000_s5320"/>
                </a:ext>
                <a:ext uri="{FF2B5EF4-FFF2-40B4-BE49-F238E27FC236}">
                  <a16:creationId xmlns:a16="http://schemas.microsoft.com/office/drawing/2014/main" id="{00000000-0008-0000-0000-0000C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16</xdr:row>
          <xdr:rowOff>476250</xdr:rowOff>
        </xdr:from>
        <xdr:to>
          <xdr:col>7</xdr:col>
          <xdr:colOff>838200</xdr:colOff>
          <xdr:row>18</xdr:row>
          <xdr:rowOff>38100</xdr:rowOff>
        </xdr:to>
        <xdr:sp macro="" textlink="">
          <xdr:nvSpPr>
            <xdr:cNvPr id="5321" name="Check Box 201" hidden="1">
              <a:extLst>
                <a:ext uri="{63B3BB69-23CF-44E3-9099-C40C66FF867C}">
                  <a14:compatExt spid="_x0000_s5321"/>
                </a:ext>
                <a:ext uri="{FF2B5EF4-FFF2-40B4-BE49-F238E27FC236}">
                  <a16:creationId xmlns:a16="http://schemas.microsoft.com/office/drawing/2014/main" id="{00000000-0008-0000-0000-0000C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41</xdr:row>
          <xdr:rowOff>57150</xdr:rowOff>
        </xdr:from>
        <xdr:to>
          <xdr:col>7</xdr:col>
          <xdr:colOff>838200</xdr:colOff>
          <xdr:row>41</xdr:row>
          <xdr:rowOff>342900</xdr:rowOff>
        </xdr:to>
        <xdr:sp macro="" textlink="">
          <xdr:nvSpPr>
            <xdr:cNvPr id="5324" name="Check Box 204" hidden="1">
              <a:extLst>
                <a:ext uri="{63B3BB69-23CF-44E3-9099-C40C66FF867C}">
                  <a14:compatExt spid="_x0000_s5324"/>
                </a:ext>
                <a:ext uri="{FF2B5EF4-FFF2-40B4-BE49-F238E27FC236}">
                  <a16:creationId xmlns:a16="http://schemas.microsoft.com/office/drawing/2014/main" id="{00000000-0008-0000-0000-0000C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26</xdr:row>
          <xdr:rowOff>133350</xdr:rowOff>
        </xdr:from>
        <xdr:to>
          <xdr:col>7</xdr:col>
          <xdr:colOff>838200</xdr:colOff>
          <xdr:row>26</xdr:row>
          <xdr:rowOff>361950</xdr:rowOff>
        </xdr:to>
        <xdr:sp macro="" textlink="">
          <xdr:nvSpPr>
            <xdr:cNvPr id="5326" name="Check Box 206" hidden="1">
              <a:extLst>
                <a:ext uri="{63B3BB69-23CF-44E3-9099-C40C66FF867C}">
                  <a14:compatExt spid="_x0000_s5326"/>
                </a:ext>
                <a:ext uri="{FF2B5EF4-FFF2-40B4-BE49-F238E27FC236}">
                  <a16:creationId xmlns:a16="http://schemas.microsoft.com/office/drawing/2014/main" id="{00000000-0008-0000-0000-0000C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26</xdr:row>
          <xdr:rowOff>352425</xdr:rowOff>
        </xdr:from>
        <xdr:to>
          <xdr:col>7</xdr:col>
          <xdr:colOff>838200</xdr:colOff>
          <xdr:row>27</xdr:row>
          <xdr:rowOff>133350</xdr:rowOff>
        </xdr:to>
        <xdr:sp macro="" textlink="">
          <xdr:nvSpPr>
            <xdr:cNvPr id="5327" name="Check Box 207" hidden="1">
              <a:extLst>
                <a:ext uri="{63B3BB69-23CF-44E3-9099-C40C66FF867C}">
                  <a14:compatExt spid="_x0000_s5327"/>
                </a:ext>
                <a:ext uri="{FF2B5EF4-FFF2-40B4-BE49-F238E27FC236}">
                  <a16:creationId xmlns:a16="http://schemas.microsoft.com/office/drawing/2014/main" id="{00000000-0008-0000-0000-0000C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32</xdr:row>
          <xdr:rowOff>114300</xdr:rowOff>
        </xdr:from>
        <xdr:to>
          <xdr:col>7</xdr:col>
          <xdr:colOff>838200</xdr:colOff>
          <xdr:row>32</xdr:row>
          <xdr:rowOff>381000</xdr:rowOff>
        </xdr:to>
        <xdr:sp macro="" textlink="">
          <xdr:nvSpPr>
            <xdr:cNvPr id="5330" name="Check Box 210" hidden="1">
              <a:extLst>
                <a:ext uri="{63B3BB69-23CF-44E3-9099-C40C66FF867C}">
                  <a14:compatExt spid="_x0000_s5330"/>
                </a:ext>
                <a:ext uri="{FF2B5EF4-FFF2-40B4-BE49-F238E27FC236}">
                  <a16:creationId xmlns:a16="http://schemas.microsoft.com/office/drawing/2014/main" id="{00000000-0008-0000-0000-0000D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32</xdr:row>
          <xdr:rowOff>342900</xdr:rowOff>
        </xdr:from>
        <xdr:to>
          <xdr:col>7</xdr:col>
          <xdr:colOff>838200</xdr:colOff>
          <xdr:row>32</xdr:row>
          <xdr:rowOff>638175</xdr:rowOff>
        </xdr:to>
        <xdr:sp macro="" textlink="">
          <xdr:nvSpPr>
            <xdr:cNvPr id="5331" name="Check Box 211" hidden="1">
              <a:extLst>
                <a:ext uri="{63B3BB69-23CF-44E3-9099-C40C66FF867C}">
                  <a14:compatExt spid="_x0000_s5331"/>
                </a:ext>
                <a:ext uri="{FF2B5EF4-FFF2-40B4-BE49-F238E27FC236}">
                  <a16:creationId xmlns:a16="http://schemas.microsoft.com/office/drawing/2014/main" id="{00000000-0008-0000-0000-0000D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41</xdr:row>
          <xdr:rowOff>342900</xdr:rowOff>
        </xdr:from>
        <xdr:to>
          <xdr:col>7</xdr:col>
          <xdr:colOff>838200</xdr:colOff>
          <xdr:row>42</xdr:row>
          <xdr:rowOff>38100</xdr:rowOff>
        </xdr:to>
        <xdr:sp macro="" textlink="">
          <xdr:nvSpPr>
            <xdr:cNvPr id="5333" name="Check Box 213" hidden="1">
              <a:extLst>
                <a:ext uri="{63B3BB69-23CF-44E3-9099-C40C66FF867C}">
                  <a14:compatExt spid="_x0000_s5333"/>
                </a:ext>
                <a:ext uri="{FF2B5EF4-FFF2-40B4-BE49-F238E27FC236}">
                  <a16:creationId xmlns:a16="http://schemas.microsoft.com/office/drawing/2014/main" id="{00000000-0008-0000-0000-0000D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44</xdr:row>
          <xdr:rowOff>47625</xdr:rowOff>
        </xdr:from>
        <xdr:to>
          <xdr:col>7</xdr:col>
          <xdr:colOff>838200</xdr:colOff>
          <xdr:row>44</xdr:row>
          <xdr:rowOff>342900</xdr:rowOff>
        </xdr:to>
        <xdr:sp macro="" textlink="">
          <xdr:nvSpPr>
            <xdr:cNvPr id="5334" name="Check Box 214" hidden="1">
              <a:extLst>
                <a:ext uri="{63B3BB69-23CF-44E3-9099-C40C66FF867C}">
                  <a14:compatExt spid="_x0000_s5334"/>
                </a:ext>
                <a:ext uri="{FF2B5EF4-FFF2-40B4-BE49-F238E27FC236}">
                  <a16:creationId xmlns:a16="http://schemas.microsoft.com/office/drawing/2014/main" id="{00000000-0008-0000-0000-0000D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44</xdr:row>
          <xdr:rowOff>381000</xdr:rowOff>
        </xdr:from>
        <xdr:to>
          <xdr:col>7</xdr:col>
          <xdr:colOff>838200</xdr:colOff>
          <xdr:row>45</xdr:row>
          <xdr:rowOff>66675</xdr:rowOff>
        </xdr:to>
        <xdr:sp macro="" textlink="">
          <xdr:nvSpPr>
            <xdr:cNvPr id="5335" name="Check Box 215" hidden="1">
              <a:extLst>
                <a:ext uri="{63B3BB69-23CF-44E3-9099-C40C66FF867C}">
                  <a14:compatExt spid="_x0000_s5335"/>
                </a:ext>
                <a:ext uri="{FF2B5EF4-FFF2-40B4-BE49-F238E27FC236}">
                  <a16:creationId xmlns:a16="http://schemas.microsoft.com/office/drawing/2014/main" id="{00000000-0008-0000-0000-0000D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47</xdr:row>
          <xdr:rowOff>57150</xdr:rowOff>
        </xdr:from>
        <xdr:to>
          <xdr:col>7</xdr:col>
          <xdr:colOff>838200</xdr:colOff>
          <xdr:row>47</xdr:row>
          <xdr:rowOff>381000</xdr:rowOff>
        </xdr:to>
        <xdr:sp macro="" textlink="">
          <xdr:nvSpPr>
            <xdr:cNvPr id="5338" name="Check Box 218" hidden="1">
              <a:extLst>
                <a:ext uri="{63B3BB69-23CF-44E3-9099-C40C66FF867C}">
                  <a14:compatExt spid="_x0000_s5338"/>
                </a:ext>
                <a:ext uri="{FF2B5EF4-FFF2-40B4-BE49-F238E27FC236}">
                  <a16:creationId xmlns:a16="http://schemas.microsoft.com/office/drawing/2014/main" id="{00000000-0008-0000-00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47</xdr:row>
          <xdr:rowOff>428625</xdr:rowOff>
        </xdr:from>
        <xdr:to>
          <xdr:col>7</xdr:col>
          <xdr:colOff>838200</xdr:colOff>
          <xdr:row>48</xdr:row>
          <xdr:rowOff>0</xdr:rowOff>
        </xdr:to>
        <xdr:sp macro="" textlink="">
          <xdr:nvSpPr>
            <xdr:cNvPr id="5339" name="Check Box 219" hidden="1">
              <a:extLst>
                <a:ext uri="{63B3BB69-23CF-44E3-9099-C40C66FF867C}">
                  <a14:compatExt spid="_x0000_s5339"/>
                </a:ext>
                <a:ext uri="{FF2B5EF4-FFF2-40B4-BE49-F238E27FC236}">
                  <a16:creationId xmlns:a16="http://schemas.microsoft.com/office/drawing/2014/main" id="{00000000-0008-0000-0000-0000D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107</xdr:row>
          <xdr:rowOff>238125</xdr:rowOff>
        </xdr:from>
        <xdr:to>
          <xdr:col>7</xdr:col>
          <xdr:colOff>838200</xdr:colOff>
          <xdr:row>108</xdr:row>
          <xdr:rowOff>304800</xdr:rowOff>
        </xdr:to>
        <xdr:sp macro="" textlink="">
          <xdr:nvSpPr>
            <xdr:cNvPr id="5353" name="Check Box 233" hidden="1">
              <a:extLst>
                <a:ext uri="{63B3BB69-23CF-44E3-9099-C40C66FF867C}">
                  <a14:compatExt spid="_x0000_s5353"/>
                </a:ext>
                <a:ext uri="{FF2B5EF4-FFF2-40B4-BE49-F238E27FC236}">
                  <a16:creationId xmlns:a16="http://schemas.microsoft.com/office/drawing/2014/main" id="{00000000-0008-0000-0000-0000E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108</xdr:row>
          <xdr:rowOff>371475</xdr:rowOff>
        </xdr:from>
        <xdr:to>
          <xdr:col>7</xdr:col>
          <xdr:colOff>838200</xdr:colOff>
          <xdr:row>108</xdr:row>
          <xdr:rowOff>609600</xdr:rowOff>
        </xdr:to>
        <xdr:sp macro="" textlink="">
          <xdr:nvSpPr>
            <xdr:cNvPr id="5354" name="Check Box 234" hidden="1">
              <a:extLst>
                <a:ext uri="{63B3BB69-23CF-44E3-9099-C40C66FF867C}">
                  <a14:compatExt spid="_x0000_s5354"/>
                </a:ext>
                <a:ext uri="{FF2B5EF4-FFF2-40B4-BE49-F238E27FC236}">
                  <a16:creationId xmlns:a16="http://schemas.microsoft.com/office/drawing/2014/main" id="{00000000-0008-0000-0000-0000E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129</xdr:row>
          <xdr:rowOff>76200</xdr:rowOff>
        </xdr:from>
        <xdr:to>
          <xdr:col>7</xdr:col>
          <xdr:colOff>838200</xdr:colOff>
          <xdr:row>130</xdr:row>
          <xdr:rowOff>9525</xdr:rowOff>
        </xdr:to>
        <xdr:sp macro="" textlink="">
          <xdr:nvSpPr>
            <xdr:cNvPr id="5362" name="Check Box 242" hidden="1">
              <a:extLst>
                <a:ext uri="{63B3BB69-23CF-44E3-9099-C40C66FF867C}">
                  <a14:compatExt spid="_x0000_s5362"/>
                </a:ext>
                <a:ext uri="{FF2B5EF4-FFF2-40B4-BE49-F238E27FC236}">
                  <a16:creationId xmlns:a16="http://schemas.microsoft.com/office/drawing/2014/main" id="{00000000-0008-0000-0000-0000F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129</xdr:row>
          <xdr:rowOff>371475</xdr:rowOff>
        </xdr:from>
        <xdr:to>
          <xdr:col>7</xdr:col>
          <xdr:colOff>838200</xdr:colOff>
          <xdr:row>130</xdr:row>
          <xdr:rowOff>123825</xdr:rowOff>
        </xdr:to>
        <xdr:sp macro="" textlink="">
          <xdr:nvSpPr>
            <xdr:cNvPr id="5363" name="Check Box 243" hidden="1">
              <a:extLst>
                <a:ext uri="{63B3BB69-23CF-44E3-9099-C40C66FF867C}">
                  <a14:compatExt spid="_x0000_s5363"/>
                </a:ext>
                <a:ext uri="{FF2B5EF4-FFF2-40B4-BE49-F238E27FC236}">
                  <a16:creationId xmlns:a16="http://schemas.microsoft.com/office/drawing/2014/main" id="{00000000-0008-0000-0000-0000F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74</xdr:row>
          <xdr:rowOff>133350</xdr:rowOff>
        </xdr:from>
        <xdr:to>
          <xdr:col>7</xdr:col>
          <xdr:colOff>838200</xdr:colOff>
          <xdr:row>74</xdr:row>
          <xdr:rowOff>419100</xdr:rowOff>
        </xdr:to>
        <xdr:sp macro="" textlink="">
          <xdr:nvSpPr>
            <xdr:cNvPr id="5366" name="Check Box 246" hidden="1">
              <a:extLst>
                <a:ext uri="{63B3BB69-23CF-44E3-9099-C40C66FF867C}">
                  <a14:compatExt spid="_x0000_s5366"/>
                </a:ext>
                <a:ext uri="{FF2B5EF4-FFF2-40B4-BE49-F238E27FC236}">
                  <a16:creationId xmlns:a16="http://schemas.microsoft.com/office/drawing/2014/main" id="{00000000-0008-0000-0000-0000F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74</xdr:row>
          <xdr:rowOff>438150</xdr:rowOff>
        </xdr:from>
        <xdr:to>
          <xdr:col>7</xdr:col>
          <xdr:colOff>838200</xdr:colOff>
          <xdr:row>75</xdr:row>
          <xdr:rowOff>19050</xdr:rowOff>
        </xdr:to>
        <xdr:sp macro="" textlink="">
          <xdr:nvSpPr>
            <xdr:cNvPr id="5367" name="Check Box 247" hidden="1">
              <a:extLst>
                <a:ext uri="{63B3BB69-23CF-44E3-9099-C40C66FF867C}">
                  <a14:compatExt spid="_x0000_s5367"/>
                </a:ext>
                <a:ext uri="{FF2B5EF4-FFF2-40B4-BE49-F238E27FC236}">
                  <a16:creationId xmlns:a16="http://schemas.microsoft.com/office/drawing/2014/main" id="{00000000-0008-0000-0000-0000F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342900</xdr:rowOff>
        </xdr:from>
        <xdr:to>
          <xdr:col>7</xdr:col>
          <xdr:colOff>838200</xdr:colOff>
          <xdr:row>55</xdr:row>
          <xdr:rowOff>533400</xdr:rowOff>
        </xdr:to>
        <xdr:sp macro="" textlink="">
          <xdr:nvSpPr>
            <xdr:cNvPr id="5368" name="Check Box 248" hidden="1">
              <a:extLst>
                <a:ext uri="{63B3BB69-23CF-44E3-9099-C40C66FF867C}">
                  <a14:compatExt spid="_x0000_s5368"/>
                </a:ext>
                <a:ext uri="{FF2B5EF4-FFF2-40B4-BE49-F238E27FC236}">
                  <a16:creationId xmlns:a16="http://schemas.microsoft.com/office/drawing/2014/main" id="{00000000-0008-0000-0000-0000F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628650</xdr:rowOff>
        </xdr:from>
        <xdr:to>
          <xdr:col>7</xdr:col>
          <xdr:colOff>838200</xdr:colOff>
          <xdr:row>55</xdr:row>
          <xdr:rowOff>914400</xdr:rowOff>
        </xdr:to>
        <xdr:sp macro="" textlink="">
          <xdr:nvSpPr>
            <xdr:cNvPr id="5369" name="Check Box 249" hidden="1">
              <a:extLst>
                <a:ext uri="{63B3BB69-23CF-44E3-9099-C40C66FF867C}">
                  <a14:compatExt spid="_x0000_s5369"/>
                </a:ext>
                <a:ext uri="{FF2B5EF4-FFF2-40B4-BE49-F238E27FC236}">
                  <a16:creationId xmlns:a16="http://schemas.microsoft.com/office/drawing/2014/main" id="{00000000-0008-0000-0000-0000F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139</xdr:row>
          <xdr:rowOff>76200</xdr:rowOff>
        </xdr:from>
        <xdr:to>
          <xdr:col>7</xdr:col>
          <xdr:colOff>838200</xdr:colOff>
          <xdr:row>139</xdr:row>
          <xdr:rowOff>419100</xdr:rowOff>
        </xdr:to>
        <xdr:sp macro="" textlink="">
          <xdr:nvSpPr>
            <xdr:cNvPr id="5372" name="Check Box 252" hidden="1">
              <a:extLst>
                <a:ext uri="{63B3BB69-23CF-44E3-9099-C40C66FF867C}">
                  <a14:compatExt spid="_x0000_s5372"/>
                </a:ext>
                <a:ext uri="{FF2B5EF4-FFF2-40B4-BE49-F238E27FC236}">
                  <a16:creationId xmlns:a16="http://schemas.microsoft.com/office/drawing/2014/main" id="{00000000-0008-0000-0000-0000F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139</xdr:row>
          <xdr:rowOff>371475</xdr:rowOff>
        </xdr:from>
        <xdr:to>
          <xdr:col>7</xdr:col>
          <xdr:colOff>838200</xdr:colOff>
          <xdr:row>139</xdr:row>
          <xdr:rowOff>533400</xdr:rowOff>
        </xdr:to>
        <xdr:sp macro="" textlink="">
          <xdr:nvSpPr>
            <xdr:cNvPr id="5373" name="Check Box 253" hidden="1">
              <a:extLst>
                <a:ext uri="{63B3BB69-23CF-44E3-9099-C40C66FF867C}">
                  <a14:compatExt spid="_x0000_s5373"/>
                </a:ext>
                <a:ext uri="{FF2B5EF4-FFF2-40B4-BE49-F238E27FC236}">
                  <a16:creationId xmlns:a16="http://schemas.microsoft.com/office/drawing/2014/main" id="{00000000-0008-0000-0000-0000F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147</xdr:row>
          <xdr:rowOff>371475</xdr:rowOff>
        </xdr:from>
        <xdr:to>
          <xdr:col>7</xdr:col>
          <xdr:colOff>838200</xdr:colOff>
          <xdr:row>148</xdr:row>
          <xdr:rowOff>0</xdr:rowOff>
        </xdr:to>
        <xdr:sp macro="" textlink="">
          <xdr:nvSpPr>
            <xdr:cNvPr id="5375" name="Check Box 255" hidden="1">
              <a:extLst>
                <a:ext uri="{63B3BB69-23CF-44E3-9099-C40C66FF867C}">
                  <a14:compatExt spid="_x0000_s5375"/>
                </a:ext>
                <a:ext uri="{FF2B5EF4-FFF2-40B4-BE49-F238E27FC236}">
                  <a16:creationId xmlns:a16="http://schemas.microsoft.com/office/drawing/2014/main" id="{00000000-0008-0000-0000-0000F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156</xdr:row>
          <xdr:rowOff>76200</xdr:rowOff>
        </xdr:from>
        <xdr:to>
          <xdr:col>7</xdr:col>
          <xdr:colOff>838200</xdr:colOff>
          <xdr:row>156</xdr:row>
          <xdr:rowOff>400050</xdr:rowOff>
        </xdr:to>
        <xdr:sp macro="" textlink="">
          <xdr:nvSpPr>
            <xdr:cNvPr id="5376" name="Check Box 256" hidden="1">
              <a:extLst>
                <a:ext uri="{63B3BB69-23CF-44E3-9099-C40C66FF867C}">
                  <a14:compatExt spid="_x0000_s5376"/>
                </a:ext>
                <a:ext uri="{FF2B5EF4-FFF2-40B4-BE49-F238E27FC236}">
                  <a16:creationId xmlns:a16="http://schemas.microsoft.com/office/drawing/2014/main" id="{00000000-0008-0000-0000-00000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156</xdr:row>
          <xdr:rowOff>371475</xdr:rowOff>
        </xdr:from>
        <xdr:to>
          <xdr:col>7</xdr:col>
          <xdr:colOff>838200</xdr:colOff>
          <xdr:row>157</xdr:row>
          <xdr:rowOff>161925</xdr:rowOff>
        </xdr:to>
        <xdr:sp macro="" textlink="">
          <xdr:nvSpPr>
            <xdr:cNvPr id="5377" name="Check Box 257" hidden="1">
              <a:extLst>
                <a:ext uri="{63B3BB69-23CF-44E3-9099-C40C66FF867C}">
                  <a14:compatExt spid="_x0000_s5377"/>
                </a:ext>
                <a:ext uri="{FF2B5EF4-FFF2-40B4-BE49-F238E27FC236}">
                  <a16:creationId xmlns:a16="http://schemas.microsoft.com/office/drawing/2014/main" id="{00000000-0008-0000-0000-00000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165</xdr:row>
          <xdr:rowOff>76200</xdr:rowOff>
        </xdr:from>
        <xdr:to>
          <xdr:col>7</xdr:col>
          <xdr:colOff>838200</xdr:colOff>
          <xdr:row>165</xdr:row>
          <xdr:rowOff>419100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0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165</xdr:row>
          <xdr:rowOff>371475</xdr:rowOff>
        </xdr:from>
        <xdr:to>
          <xdr:col>7</xdr:col>
          <xdr:colOff>838200</xdr:colOff>
          <xdr:row>166</xdr:row>
          <xdr:rowOff>76200</xdr:rowOff>
        </xdr:to>
        <xdr:sp macro="" textlink="">
          <xdr:nvSpPr>
            <xdr:cNvPr id="5387" name="Check Box 267" hidden="1">
              <a:extLst>
                <a:ext uri="{63B3BB69-23CF-44E3-9099-C40C66FF867C}">
                  <a14:compatExt spid="_x0000_s5387"/>
                </a:ext>
                <a:ext uri="{FF2B5EF4-FFF2-40B4-BE49-F238E27FC236}">
                  <a16:creationId xmlns:a16="http://schemas.microsoft.com/office/drawing/2014/main" id="{00000000-0008-0000-0000-00000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29</xdr:row>
          <xdr:rowOff>323850</xdr:rowOff>
        </xdr:from>
        <xdr:to>
          <xdr:col>7</xdr:col>
          <xdr:colOff>847725</xdr:colOff>
          <xdr:row>30</xdr:row>
          <xdr:rowOff>114300</xdr:rowOff>
        </xdr:to>
        <xdr:sp macro="" textlink="">
          <xdr:nvSpPr>
            <xdr:cNvPr id="5393" name="Check Box 273" hidden="1">
              <a:extLst>
                <a:ext uri="{63B3BB69-23CF-44E3-9099-C40C66FF867C}">
                  <a14:compatExt spid="_x0000_s5393"/>
                </a:ext>
                <a:ext uri="{FF2B5EF4-FFF2-40B4-BE49-F238E27FC236}">
                  <a16:creationId xmlns:a16="http://schemas.microsoft.com/office/drawing/2014/main" id="{00000000-0008-0000-0000-00001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29</xdr:row>
          <xdr:rowOff>57150</xdr:rowOff>
        </xdr:from>
        <xdr:to>
          <xdr:col>7</xdr:col>
          <xdr:colOff>838200</xdr:colOff>
          <xdr:row>29</xdr:row>
          <xdr:rowOff>304800</xdr:rowOff>
        </xdr:to>
        <xdr:sp macro="" textlink="">
          <xdr:nvSpPr>
            <xdr:cNvPr id="5394" name="Check Box 274" hidden="1">
              <a:extLst>
                <a:ext uri="{63B3BB69-23CF-44E3-9099-C40C66FF867C}">
                  <a14:compatExt spid="_x0000_s5394"/>
                </a:ext>
                <a:ext uri="{FF2B5EF4-FFF2-40B4-BE49-F238E27FC236}">
                  <a16:creationId xmlns:a16="http://schemas.microsoft.com/office/drawing/2014/main" id="{00000000-0008-0000-0000-00001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xdr:oneCellAnchor>
    <xdr:from>
      <xdr:col>7</xdr:col>
      <xdr:colOff>518160</xdr:colOff>
      <xdr:row>82</xdr:row>
      <xdr:rowOff>15240</xdr:rowOff>
    </xdr:from>
    <xdr:ext cx="313690" cy="215900"/>
    <xdr:sp macro="" textlink="">
      <xdr:nvSpPr>
        <xdr:cNvPr id="2" name="Check Box 132" hidden="1">
          <a:extLst>
            <a:ext uri="{63B3BB69-23CF-44E3-9099-C40C66FF867C}">
              <a14:compatExt xmlns:a14="http://schemas.microsoft.com/office/drawing/2010/main" spid="_x0000_s5252"/>
            </a:ext>
            <a:ext uri="{FF2B5EF4-FFF2-40B4-BE49-F238E27FC236}">
              <a16:creationId xmlns:a16="http://schemas.microsoft.com/office/drawing/2014/main" id="{00000000-0008-0000-0000-000002000000}"/>
            </a:ext>
          </a:extLst>
        </xdr:cNvPr>
        <xdr:cNvSpPr/>
      </xdr:nvSpPr>
      <xdr:spPr bwMode="auto">
        <a:xfrm>
          <a:off x="11177155" y="27791064"/>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7</xdr:col>
      <xdr:colOff>518160</xdr:colOff>
      <xdr:row>82</xdr:row>
      <xdr:rowOff>182880</xdr:rowOff>
    </xdr:from>
    <xdr:ext cx="313690" cy="231140"/>
    <xdr:sp macro="" textlink="">
      <xdr:nvSpPr>
        <xdr:cNvPr id="3" name="Check Box 133" hidden="1">
          <a:extLst>
            <a:ext uri="{63B3BB69-23CF-44E3-9099-C40C66FF867C}">
              <a14:compatExt xmlns:a14="http://schemas.microsoft.com/office/drawing/2010/main" spid="_x0000_s5253"/>
            </a:ext>
            <a:ext uri="{FF2B5EF4-FFF2-40B4-BE49-F238E27FC236}">
              <a16:creationId xmlns:a16="http://schemas.microsoft.com/office/drawing/2014/main" id="{00000000-0008-0000-0000-000003000000}"/>
            </a:ext>
          </a:extLst>
        </xdr:cNvPr>
        <xdr:cNvSpPr/>
      </xdr:nvSpPr>
      <xdr:spPr bwMode="auto">
        <a:xfrm>
          <a:off x="11177155" y="27962514"/>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533400</xdr:colOff>
          <xdr:row>82</xdr:row>
          <xdr:rowOff>95250</xdr:rowOff>
        </xdr:from>
        <xdr:to>
          <xdr:col>7</xdr:col>
          <xdr:colOff>838200</xdr:colOff>
          <xdr:row>82</xdr:row>
          <xdr:rowOff>419100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0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82</xdr:row>
          <xdr:rowOff>438150</xdr:rowOff>
        </xdr:from>
        <xdr:to>
          <xdr:col>7</xdr:col>
          <xdr:colOff>838200</xdr:colOff>
          <xdr:row>82</xdr:row>
          <xdr:rowOff>790575</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0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xdr:oneCellAnchor>
    <xdr:from>
      <xdr:col>7</xdr:col>
      <xdr:colOff>518160</xdr:colOff>
      <xdr:row>90</xdr:row>
      <xdr:rowOff>15240</xdr:rowOff>
    </xdr:from>
    <xdr:ext cx="313690" cy="215900"/>
    <xdr:sp macro="" textlink="">
      <xdr:nvSpPr>
        <xdr:cNvPr id="4" name="Check Box 132" hidden="1">
          <a:extLst>
            <a:ext uri="{63B3BB69-23CF-44E3-9099-C40C66FF867C}">
              <a14:compatExt xmlns:a14="http://schemas.microsoft.com/office/drawing/2010/main" spid="_x0000_s5252"/>
            </a:ext>
            <a:ext uri="{FF2B5EF4-FFF2-40B4-BE49-F238E27FC236}">
              <a16:creationId xmlns:a16="http://schemas.microsoft.com/office/drawing/2014/main" id="{00000000-0008-0000-0000-000004000000}"/>
            </a:ext>
          </a:extLst>
        </xdr:cNvPr>
        <xdr:cNvSpPr/>
      </xdr:nvSpPr>
      <xdr:spPr bwMode="auto">
        <a:xfrm>
          <a:off x="11177155" y="30383018"/>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7</xdr:col>
      <xdr:colOff>518160</xdr:colOff>
      <xdr:row>90</xdr:row>
      <xdr:rowOff>182880</xdr:rowOff>
    </xdr:from>
    <xdr:ext cx="313690" cy="231140"/>
    <xdr:sp macro="" textlink="">
      <xdr:nvSpPr>
        <xdr:cNvPr id="5" name="Check Box 133" hidden="1">
          <a:extLst>
            <a:ext uri="{63B3BB69-23CF-44E3-9099-C40C66FF867C}">
              <a14:compatExt xmlns:a14="http://schemas.microsoft.com/office/drawing/2010/main" spid="_x0000_s5253"/>
            </a:ext>
            <a:ext uri="{FF2B5EF4-FFF2-40B4-BE49-F238E27FC236}">
              <a16:creationId xmlns:a16="http://schemas.microsoft.com/office/drawing/2014/main" id="{00000000-0008-0000-0000-000005000000}"/>
            </a:ext>
          </a:extLst>
        </xdr:cNvPr>
        <xdr:cNvSpPr/>
      </xdr:nvSpPr>
      <xdr:spPr bwMode="auto">
        <a:xfrm>
          <a:off x="11177155" y="30554468"/>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533400</xdr:colOff>
          <xdr:row>90</xdr:row>
          <xdr:rowOff>76200</xdr:rowOff>
        </xdr:from>
        <xdr:to>
          <xdr:col>7</xdr:col>
          <xdr:colOff>838200</xdr:colOff>
          <xdr:row>90</xdr:row>
          <xdr:rowOff>419100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0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90</xdr:row>
          <xdr:rowOff>438150</xdr:rowOff>
        </xdr:from>
        <xdr:to>
          <xdr:col>7</xdr:col>
          <xdr:colOff>838200</xdr:colOff>
          <xdr:row>90</xdr:row>
          <xdr:rowOff>781050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0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xdr:oneCellAnchor>
    <xdr:from>
      <xdr:col>7</xdr:col>
      <xdr:colOff>518160</xdr:colOff>
      <xdr:row>98</xdr:row>
      <xdr:rowOff>15240</xdr:rowOff>
    </xdr:from>
    <xdr:ext cx="313690" cy="215900"/>
    <xdr:sp macro="" textlink="">
      <xdr:nvSpPr>
        <xdr:cNvPr id="6" name="Check Box 132" hidden="1">
          <a:extLst>
            <a:ext uri="{63B3BB69-23CF-44E3-9099-C40C66FF867C}">
              <a14:compatExt xmlns:a14="http://schemas.microsoft.com/office/drawing/2010/main" spid="_x0000_s5252"/>
            </a:ext>
            <a:ext uri="{FF2B5EF4-FFF2-40B4-BE49-F238E27FC236}">
              <a16:creationId xmlns:a16="http://schemas.microsoft.com/office/drawing/2014/main" id="{00000000-0008-0000-0000-000006000000}"/>
            </a:ext>
          </a:extLst>
        </xdr:cNvPr>
        <xdr:cNvSpPr/>
      </xdr:nvSpPr>
      <xdr:spPr bwMode="auto">
        <a:xfrm>
          <a:off x="11177155" y="33436791"/>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7</xdr:col>
      <xdr:colOff>518160</xdr:colOff>
      <xdr:row>98</xdr:row>
      <xdr:rowOff>182880</xdr:rowOff>
    </xdr:from>
    <xdr:ext cx="313690" cy="231140"/>
    <xdr:sp macro="" textlink="">
      <xdr:nvSpPr>
        <xdr:cNvPr id="7" name="Check Box 133" hidden="1">
          <a:extLst>
            <a:ext uri="{63B3BB69-23CF-44E3-9099-C40C66FF867C}">
              <a14:compatExt xmlns:a14="http://schemas.microsoft.com/office/drawing/2010/main" spid="_x0000_s5253"/>
            </a:ext>
            <a:ext uri="{FF2B5EF4-FFF2-40B4-BE49-F238E27FC236}">
              <a16:creationId xmlns:a16="http://schemas.microsoft.com/office/drawing/2014/main" id="{00000000-0008-0000-0000-000007000000}"/>
            </a:ext>
          </a:extLst>
        </xdr:cNvPr>
        <xdr:cNvSpPr/>
      </xdr:nvSpPr>
      <xdr:spPr bwMode="auto">
        <a:xfrm>
          <a:off x="11177155" y="33608241"/>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533400</xdr:colOff>
          <xdr:row>98</xdr:row>
          <xdr:rowOff>323850</xdr:rowOff>
        </xdr:from>
        <xdr:to>
          <xdr:col>7</xdr:col>
          <xdr:colOff>838200</xdr:colOff>
          <xdr:row>98</xdr:row>
          <xdr:rowOff>647700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0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98</xdr:row>
          <xdr:rowOff>676275</xdr:rowOff>
        </xdr:from>
        <xdr:to>
          <xdr:col>7</xdr:col>
          <xdr:colOff>838200</xdr:colOff>
          <xdr:row>99</xdr:row>
          <xdr:rowOff>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0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121</xdr:row>
          <xdr:rowOff>371475</xdr:rowOff>
        </xdr:from>
        <xdr:to>
          <xdr:col>7</xdr:col>
          <xdr:colOff>838200</xdr:colOff>
          <xdr:row>121</xdr:row>
          <xdr:rowOff>714375</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0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xdr:oneCellAnchor>
    <xdr:from>
      <xdr:col>11</xdr:col>
      <xdr:colOff>0</xdr:colOff>
      <xdr:row>55</xdr:row>
      <xdr:rowOff>342900</xdr:rowOff>
    </xdr:from>
    <xdr:ext cx="316230" cy="190500"/>
    <xdr:sp macro="" textlink="">
      <xdr:nvSpPr>
        <xdr:cNvPr id="8" name="Check Box 188" hidden="1">
          <a:extLst>
            <a:ext uri="{63B3BB69-23CF-44E3-9099-C40C66FF867C}">
              <a14:compatExt xmlns:a14="http://schemas.microsoft.com/office/drawing/2010/main" spid="_x0000_s5308"/>
            </a:ext>
            <a:ext uri="{FF2B5EF4-FFF2-40B4-BE49-F238E27FC236}">
              <a16:creationId xmlns:a16="http://schemas.microsoft.com/office/drawing/2014/main" id="{F18A9C8C-D66D-429E-8FAD-53304E18EFB1}"/>
            </a:ext>
          </a:extLst>
        </xdr:cNvPr>
        <xdr:cNvSpPr/>
      </xdr:nvSpPr>
      <xdr:spPr bwMode="auto">
        <a:xfrm>
          <a:off x="25057100" y="20891500"/>
          <a:ext cx="31623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a:t>
          </a:r>
        </a:p>
      </xdr:txBody>
    </xdr:sp>
    <xdr:clientData fLocksWithSheet="0"/>
  </xdr:oneCellAnchor>
  <xdr:oneCellAnchor>
    <xdr:from>
      <xdr:col>11</xdr:col>
      <xdr:colOff>0</xdr:colOff>
      <xdr:row>55</xdr:row>
      <xdr:rowOff>632460</xdr:rowOff>
    </xdr:from>
    <xdr:ext cx="316230" cy="201930"/>
    <xdr:sp macro="" textlink="">
      <xdr:nvSpPr>
        <xdr:cNvPr id="9" name="Check Box 189" hidden="1">
          <a:extLst>
            <a:ext uri="{63B3BB69-23CF-44E3-9099-C40C66FF867C}">
              <a14:compatExt xmlns:a14="http://schemas.microsoft.com/office/drawing/2010/main" spid="_x0000_s5309"/>
            </a:ext>
            <a:ext uri="{FF2B5EF4-FFF2-40B4-BE49-F238E27FC236}">
              <a16:creationId xmlns:a16="http://schemas.microsoft.com/office/drawing/2014/main" id="{22686BB5-032A-4526-827B-BEE8D323D7DA}"/>
            </a:ext>
          </a:extLst>
        </xdr:cNvPr>
        <xdr:cNvSpPr/>
      </xdr:nvSpPr>
      <xdr:spPr bwMode="auto">
        <a:xfrm>
          <a:off x="25057100" y="21183600"/>
          <a:ext cx="31623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523875</xdr:colOff>
          <xdr:row>121</xdr:row>
          <xdr:rowOff>28575</xdr:rowOff>
        </xdr:from>
        <xdr:to>
          <xdr:col>7</xdr:col>
          <xdr:colOff>838200</xdr:colOff>
          <xdr:row>121</xdr:row>
          <xdr:rowOff>342900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0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146</xdr:row>
          <xdr:rowOff>276225</xdr:rowOff>
        </xdr:from>
        <xdr:to>
          <xdr:col>7</xdr:col>
          <xdr:colOff>838200</xdr:colOff>
          <xdr:row>147</xdr:row>
          <xdr:rowOff>428625</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0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164</xdr:row>
          <xdr:rowOff>95250</xdr:rowOff>
        </xdr:from>
        <xdr:to>
          <xdr:col>7</xdr:col>
          <xdr:colOff>838200</xdr:colOff>
          <xdr:row>164</xdr:row>
          <xdr:rowOff>447675</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0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164</xdr:row>
          <xdr:rowOff>371475</xdr:rowOff>
        </xdr:from>
        <xdr:to>
          <xdr:col>7</xdr:col>
          <xdr:colOff>838200</xdr:colOff>
          <xdr:row>164</xdr:row>
          <xdr:rowOff>628650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0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173</xdr:row>
          <xdr:rowOff>285750</xdr:rowOff>
        </xdr:from>
        <xdr:to>
          <xdr:col>7</xdr:col>
          <xdr:colOff>838200</xdr:colOff>
          <xdr:row>174</xdr:row>
          <xdr:rowOff>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0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173</xdr:row>
          <xdr:rowOff>76200</xdr:rowOff>
        </xdr:from>
        <xdr:to>
          <xdr:col>7</xdr:col>
          <xdr:colOff>838200</xdr:colOff>
          <xdr:row>173</xdr:row>
          <xdr:rowOff>400050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0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xdr:row>
          <xdr:rowOff>638175</xdr:rowOff>
        </xdr:from>
        <xdr:to>
          <xdr:col>16</xdr:col>
          <xdr:colOff>723900</xdr:colOff>
          <xdr:row>12</xdr:row>
          <xdr:rowOff>971550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0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Article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12</xdr:row>
          <xdr:rowOff>238125</xdr:rowOff>
        </xdr:from>
        <xdr:to>
          <xdr:col>17</xdr:col>
          <xdr:colOff>1400175</xdr:colOff>
          <xdr:row>12</xdr:row>
          <xdr:rowOff>609600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0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Substance / mixture</a:t>
              </a:r>
            </a:p>
          </xdr:txBody>
        </xdr:sp>
        <xdr:clientData fLocksWithSheet="0"/>
      </xdr:twoCellAnchor>
    </mc:Choice>
    <mc:Fallback/>
  </mc:AlternateContent>
  <xdr:twoCellAnchor editAs="oneCell">
    <xdr:from>
      <xdr:col>16</xdr:col>
      <xdr:colOff>518160</xdr:colOff>
      <xdr:row>74</xdr:row>
      <xdr:rowOff>15240</xdr:rowOff>
    </xdr:from>
    <xdr:to>
      <xdr:col>16</xdr:col>
      <xdr:colOff>834390</xdr:colOff>
      <xdr:row>74</xdr:row>
      <xdr:rowOff>228600</xdr:rowOff>
    </xdr:to>
    <xdr:sp macro="" textlink="">
      <xdr:nvSpPr>
        <xdr:cNvPr id="10" name="Check Box 132" hidden="1">
          <a:extLst>
            <a:ext uri="{63B3BB69-23CF-44E3-9099-C40C66FF867C}">
              <a14:compatExt xmlns:a14="http://schemas.microsoft.com/office/drawing/2010/main" spid="_x0000_s5252"/>
            </a:ext>
            <a:ext uri="{FF2B5EF4-FFF2-40B4-BE49-F238E27FC236}">
              <a16:creationId xmlns:a16="http://schemas.microsoft.com/office/drawing/2014/main" id="{598A9F5E-A1AA-47CC-BC96-07E559314C16}"/>
            </a:ext>
          </a:extLst>
        </xdr:cNvPr>
        <xdr:cNvSpPr/>
      </xdr:nvSpPr>
      <xdr:spPr bwMode="auto">
        <a:xfrm>
          <a:off x="11061700" y="2535555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16</xdr:col>
      <xdr:colOff>518160</xdr:colOff>
      <xdr:row>74</xdr:row>
      <xdr:rowOff>182880</xdr:rowOff>
    </xdr:from>
    <xdr:to>
      <xdr:col>16</xdr:col>
      <xdr:colOff>834390</xdr:colOff>
      <xdr:row>74</xdr:row>
      <xdr:rowOff>415290</xdr:rowOff>
    </xdr:to>
    <xdr:sp macro="" textlink="">
      <xdr:nvSpPr>
        <xdr:cNvPr id="11" name="Check Box 133" hidden="1">
          <a:extLst>
            <a:ext uri="{63B3BB69-23CF-44E3-9099-C40C66FF867C}">
              <a14:compatExt xmlns:a14="http://schemas.microsoft.com/office/drawing/2010/main" spid="_x0000_s5253"/>
            </a:ext>
            <a:ext uri="{FF2B5EF4-FFF2-40B4-BE49-F238E27FC236}">
              <a16:creationId xmlns:a16="http://schemas.microsoft.com/office/drawing/2014/main" id="{80D16285-75E7-4CEA-BCB5-E5239A385FDC}"/>
            </a:ext>
          </a:extLst>
        </xdr:cNvPr>
        <xdr:cNvSpPr/>
      </xdr:nvSpPr>
      <xdr:spPr bwMode="auto">
        <a:xfrm>
          <a:off x="11061700" y="2552700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16</xdr:col>
      <xdr:colOff>518160</xdr:colOff>
      <xdr:row>73</xdr:row>
      <xdr:rowOff>0</xdr:rowOff>
    </xdr:from>
    <xdr:to>
      <xdr:col>16</xdr:col>
      <xdr:colOff>834390</xdr:colOff>
      <xdr:row>73</xdr:row>
      <xdr:rowOff>224790</xdr:rowOff>
    </xdr:to>
    <xdr:sp macro="" textlink="">
      <xdr:nvSpPr>
        <xdr:cNvPr id="12" name="Check Box 160" hidden="1">
          <a:extLst>
            <a:ext uri="{63B3BB69-23CF-44E3-9099-C40C66FF867C}">
              <a14:compatExt xmlns:a14="http://schemas.microsoft.com/office/drawing/2010/main" spid="_x0000_s5280"/>
            </a:ext>
            <a:ext uri="{FF2B5EF4-FFF2-40B4-BE49-F238E27FC236}">
              <a16:creationId xmlns:a16="http://schemas.microsoft.com/office/drawing/2014/main" id="{50DD4AF1-E818-4BF3-89F3-68789BCAD637}"/>
            </a:ext>
          </a:extLst>
        </xdr:cNvPr>
        <xdr:cNvSpPr/>
      </xdr:nvSpPr>
      <xdr:spPr bwMode="auto">
        <a:xfrm>
          <a:off x="11061700" y="25069800"/>
          <a:ext cx="313690" cy="2247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16</xdr:col>
      <xdr:colOff>518160</xdr:colOff>
      <xdr:row>73</xdr:row>
      <xdr:rowOff>0</xdr:rowOff>
    </xdr:from>
    <xdr:to>
      <xdr:col>16</xdr:col>
      <xdr:colOff>834390</xdr:colOff>
      <xdr:row>73</xdr:row>
      <xdr:rowOff>116840</xdr:rowOff>
    </xdr:to>
    <xdr:sp macro="" textlink="">
      <xdr:nvSpPr>
        <xdr:cNvPr id="13" name="Check Box 161" hidden="1">
          <a:extLst>
            <a:ext uri="{63B3BB69-23CF-44E3-9099-C40C66FF867C}">
              <a14:compatExt xmlns:a14="http://schemas.microsoft.com/office/drawing/2010/main" spid="_x0000_s5281"/>
            </a:ext>
            <a:ext uri="{FF2B5EF4-FFF2-40B4-BE49-F238E27FC236}">
              <a16:creationId xmlns:a16="http://schemas.microsoft.com/office/drawing/2014/main" id="{397F37E8-99DA-4C1A-9B70-DA3370771861}"/>
            </a:ext>
          </a:extLst>
        </xdr:cNvPr>
        <xdr:cNvSpPr/>
      </xdr:nvSpPr>
      <xdr:spPr bwMode="auto">
        <a:xfrm>
          <a:off x="11061700" y="25069800"/>
          <a:ext cx="313690" cy="116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16</xdr:col>
      <xdr:colOff>518160</xdr:colOff>
      <xdr:row>55</xdr:row>
      <xdr:rowOff>342900</xdr:rowOff>
    </xdr:from>
    <xdr:to>
      <xdr:col>16</xdr:col>
      <xdr:colOff>834390</xdr:colOff>
      <xdr:row>55</xdr:row>
      <xdr:rowOff>533400</xdr:rowOff>
    </xdr:to>
    <xdr:sp macro="" textlink="">
      <xdr:nvSpPr>
        <xdr:cNvPr id="14" name="Check Box 188" hidden="1">
          <a:extLst>
            <a:ext uri="{63B3BB69-23CF-44E3-9099-C40C66FF867C}">
              <a14:compatExt xmlns:a14="http://schemas.microsoft.com/office/drawing/2010/main" spid="_x0000_s5308"/>
            </a:ext>
            <a:ext uri="{FF2B5EF4-FFF2-40B4-BE49-F238E27FC236}">
              <a16:creationId xmlns:a16="http://schemas.microsoft.com/office/drawing/2014/main" id="{061CF2E2-53AF-4F71-8C23-805FBFF47613}"/>
            </a:ext>
          </a:extLst>
        </xdr:cNvPr>
        <xdr:cNvSpPr/>
      </xdr:nvSpPr>
      <xdr:spPr bwMode="auto">
        <a:xfrm>
          <a:off x="11061700" y="20281900"/>
          <a:ext cx="31369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a:t>
          </a:r>
        </a:p>
      </xdr:txBody>
    </xdr:sp>
    <xdr:clientData fLocksWithSheet="0"/>
  </xdr:twoCellAnchor>
  <xdr:twoCellAnchor editAs="oneCell">
    <xdr:from>
      <xdr:col>16</xdr:col>
      <xdr:colOff>518160</xdr:colOff>
      <xdr:row>55</xdr:row>
      <xdr:rowOff>632460</xdr:rowOff>
    </xdr:from>
    <xdr:to>
      <xdr:col>16</xdr:col>
      <xdr:colOff>834390</xdr:colOff>
      <xdr:row>55</xdr:row>
      <xdr:rowOff>834390</xdr:rowOff>
    </xdr:to>
    <xdr:sp macro="" textlink="">
      <xdr:nvSpPr>
        <xdr:cNvPr id="15" name="Check Box 189" hidden="1">
          <a:extLst>
            <a:ext uri="{63B3BB69-23CF-44E3-9099-C40C66FF867C}">
              <a14:compatExt xmlns:a14="http://schemas.microsoft.com/office/drawing/2010/main" spid="_x0000_s5309"/>
            </a:ext>
            <a:ext uri="{FF2B5EF4-FFF2-40B4-BE49-F238E27FC236}">
              <a16:creationId xmlns:a16="http://schemas.microsoft.com/office/drawing/2014/main" id="{1CBBA148-5DF5-4BDC-964A-803CC34D1C50}"/>
            </a:ext>
          </a:extLst>
        </xdr:cNvPr>
        <xdr:cNvSpPr/>
      </xdr:nvSpPr>
      <xdr:spPr bwMode="auto">
        <a:xfrm>
          <a:off x="11061700" y="20574000"/>
          <a:ext cx="313690" cy="1993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mc:AlternateContent xmlns:mc="http://schemas.openxmlformats.org/markup-compatibility/2006">
    <mc:Choice xmlns:a14="http://schemas.microsoft.com/office/drawing/2010/main" Requires="a14">
      <xdr:twoCellAnchor editAs="oneCell">
        <xdr:from>
          <xdr:col>16</xdr:col>
          <xdr:colOff>514350</xdr:colOff>
          <xdr:row>16</xdr:row>
          <xdr:rowOff>180975</xdr:rowOff>
        </xdr:from>
        <xdr:to>
          <xdr:col>16</xdr:col>
          <xdr:colOff>838200</xdr:colOff>
          <xdr:row>16</xdr:row>
          <xdr:rowOff>457200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0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16</xdr:row>
          <xdr:rowOff>476250</xdr:rowOff>
        </xdr:from>
        <xdr:to>
          <xdr:col>16</xdr:col>
          <xdr:colOff>838200</xdr:colOff>
          <xdr:row>18</xdr:row>
          <xdr:rowOff>38100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0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41</xdr:row>
          <xdr:rowOff>47625</xdr:rowOff>
        </xdr:from>
        <xdr:to>
          <xdr:col>16</xdr:col>
          <xdr:colOff>838200</xdr:colOff>
          <xdr:row>41</xdr:row>
          <xdr:rowOff>342900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0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26</xdr:row>
          <xdr:rowOff>133350</xdr:rowOff>
        </xdr:from>
        <xdr:to>
          <xdr:col>16</xdr:col>
          <xdr:colOff>838200</xdr:colOff>
          <xdr:row>26</xdr:row>
          <xdr:rowOff>371475</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0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26</xdr:row>
          <xdr:rowOff>352425</xdr:rowOff>
        </xdr:from>
        <xdr:to>
          <xdr:col>16</xdr:col>
          <xdr:colOff>838200</xdr:colOff>
          <xdr:row>27</xdr:row>
          <xdr:rowOff>152400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0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32</xdr:row>
          <xdr:rowOff>114300</xdr:rowOff>
        </xdr:from>
        <xdr:to>
          <xdr:col>16</xdr:col>
          <xdr:colOff>838200</xdr:colOff>
          <xdr:row>32</xdr:row>
          <xdr:rowOff>381000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0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32</xdr:row>
          <xdr:rowOff>342900</xdr:rowOff>
        </xdr:from>
        <xdr:to>
          <xdr:col>16</xdr:col>
          <xdr:colOff>838200</xdr:colOff>
          <xdr:row>32</xdr:row>
          <xdr:rowOff>657225</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0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41</xdr:row>
          <xdr:rowOff>342900</xdr:rowOff>
        </xdr:from>
        <xdr:to>
          <xdr:col>16</xdr:col>
          <xdr:colOff>838200</xdr:colOff>
          <xdr:row>42</xdr:row>
          <xdr:rowOff>38100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0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44</xdr:row>
          <xdr:rowOff>28575</xdr:rowOff>
        </xdr:from>
        <xdr:to>
          <xdr:col>16</xdr:col>
          <xdr:colOff>838200</xdr:colOff>
          <xdr:row>44</xdr:row>
          <xdr:rowOff>342900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0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44</xdr:row>
          <xdr:rowOff>381000</xdr:rowOff>
        </xdr:from>
        <xdr:to>
          <xdr:col>16</xdr:col>
          <xdr:colOff>838200</xdr:colOff>
          <xdr:row>45</xdr:row>
          <xdr:rowOff>76200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0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47</xdr:row>
          <xdr:rowOff>47625</xdr:rowOff>
        </xdr:from>
        <xdr:to>
          <xdr:col>16</xdr:col>
          <xdr:colOff>838200</xdr:colOff>
          <xdr:row>47</xdr:row>
          <xdr:rowOff>381000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0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47</xdr:row>
          <xdr:rowOff>428625</xdr:rowOff>
        </xdr:from>
        <xdr:to>
          <xdr:col>16</xdr:col>
          <xdr:colOff>838200</xdr:colOff>
          <xdr:row>48</xdr:row>
          <xdr:rowOff>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0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108</xdr:row>
          <xdr:rowOff>0</xdr:rowOff>
        </xdr:from>
        <xdr:to>
          <xdr:col>16</xdr:col>
          <xdr:colOff>838200</xdr:colOff>
          <xdr:row>108</xdr:row>
          <xdr:rowOff>304800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0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108</xdr:row>
          <xdr:rowOff>371475</xdr:rowOff>
        </xdr:from>
        <xdr:to>
          <xdr:col>16</xdr:col>
          <xdr:colOff>838200</xdr:colOff>
          <xdr:row>108</xdr:row>
          <xdr:rowOff>638175</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0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129</xdr:row>
          <xdr:rowOff>76200</xdr:rowOff>
        </xdr:from>
        <xdr:to>
          <xdr:col>16</xdr:col>
          <xdr:colOff>838200</xdr:colOff>
          <xdr:row>130</xdr:row>
          <xdr:rowOff>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0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129</xdr:row>
          <xdr:rowOff>371475</xdr:rowOff>
        </xdr:from>
        <xdr:to>
          <xdr:col>16</xdr:col>
          <xdr:colOff>838200</xdr:colOff>
          <xdr:row>130</xdr:row>
          <xdr:rowOff>114300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0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74</xdr:row>
          <xdr:rowOff>85725</xdr:rowOff>
        </xdr:from>
        <xdr:to>
          <xdr:col>16</xdr:col>
          <xdr:colOff>838200</xdr:colOff>
          <xdr:row>74</xdr:row>
          <xdr:rowOff>419100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0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74</xdr:row>
          <xdr:rowOff>438150</xdr:rowOff>
        </xdr:from>
        <xdr:to>
          <xdr:col>16</xdr:col>
          <xdr:colOff>838200</xdr:colOff>
          <xdr:row>75</xdr:row>
          <xdr:rowOff>38100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0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55</xdr:row>
          <xdr:rowOff>342900</xdr:rowOff>
        </xdr:from>
        <xdr:to>
          <xdr:col>16</xdr:col>
          <xdr:colOff>838200</xdr:colOff>
          <xdr:row>55</xdr:row>
          <xdr:rowOff>533400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0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55</xdr:row>
          <xdr:rowOff>628650</xdr:rowOff>
        </xdr:from>
        <xdr:to>
          <xdr:col>16</xdr:col>
          <xdr:colOff>838200</xdr:colOff>
          <xdr:row>55</xdr:row>
          <xdr:rowOff>942975</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0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139</xdr:row>
          <xdr:rowOff>76200</xdr:rowOff>
        </xdr:from>
        <xdr:to>
          <xdr:col>16</xdr:col>
          <xdr:colOff>838200</xdr:colOff>
          <xdr:row>139</xdr:row>
          <xdr:rowOff>419100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0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139</xdr:row>
          <xdr:rowOff>371475</xdr:rowOff>
        </xdr:from>
        <xdr:to>
          <xdr:col>16</xdr:col>
          <xdr:colOff>838200</xdr:colOff>
          <xdr:row>139</xdr:row>
          <xdr:rowOff>533400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0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147</xdr:row>
          <xdr:rowOff>0</xdr:rowOff>
        </xdr:from>
        <xdr:to>
          <xdr:col>16</xdr:col>
          <xdr:colOff>838200</xdr:colOff>
          <xdr:row>147</xdr:row>
          <xdr:rowOff>342900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0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147</xdr:row>
          <xdr:rowOff>371475</xdr:rowOff>
        </xdr:from>
        <xdr:to>
          <xdr:col>16</xdr:col>
          <xdr:colOff>838200</xdr:colOff>
          <xdr:row>148</xdr:row>
          <xdr:rowOff>19050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0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155</xdr:row>
          <xdr:rowOff>276225</xdr:rowOff>
        </xdr:from>
        <xdr:to>
          <xdr:col>16</xdr:col>
          <xdr:colOff>838200</xdr:colOff>
          <xdr:row>156</xdr:row>
          <xdr:rowOff>371475</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0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156</xdr:row>
          <xdr:rowOff>371475</xdr:rowOff>
        </xdr:from>
        <xdr:to>
          <xdr:col>16</xdr:col>
          <xdr:colOff>838200</xdr:colOff>
          <xdr:row>157</xdr:row>
          <xdr:rowOff>114300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0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164</xdr:row>
          <xdr:rowOff>0</xdr:rowOff>
        </xdr:from>
        <xdr:to>
          <xdr:col>16</xdr:col>
          <xdr:colOff>838200</xdr:colOff>
          <xdr:row>164</xdr:row>
          <xdr:rowOff>361950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0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164</xdr:row>
          <xdr:rowOff>371475</xdr:rowOff>
        </xdr:from>
        <xdr:to>
          <xdr:col>16</xdr:col>
          <xdr:colOff>838200</xdr:colOff>
          <xdr:row>164</xdr:row>
          <xdr:rowOff>619125</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0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165</xdr:row>
          <xdr:rowOff>76200</xdr:rowOff>
        </xdr:from>
        <xdr:to>
          <xdr:col>16</xdr:col>
          <xdr:colOff>838200</xdr:colOff>
          <xdr:row>165</xdr:row>
          <xdr:rowOff>419100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0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165</xdr:row>
          <xdr:rowOff>371475</xdr:rowOff>
        </xdr:from>
        <xdr:to>
          <xdr:col>16</xdr:col>
          <xdr:colOff>838200</xdr:colOff>
          <xdr:row>166</xdr:row>
          <xdr:rowOff>76200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0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173</xdr:row>
          <xdr:rowOff>19050</xdr:rowOff>
        </xdr:from>
        <xdr:to>
          <xdr:col>16</xdr:col>
          <xdr:colOff>838200</xdr:colOff>
          <xdr:row>173</xdr:row>
          <xdr:rowOff>390525</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0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173</xdr:row>
          <xdr:rowOff>390525</xdr:rowOff>
        </xdr:from>
        <xdr:to>
          <xdr:col>16</xdr:col>
          <xdr:colOff>838200</xdr:colOff>
          <xdr:row>173</xdr:row>
          <xdr:rowOff>619125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0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29</xdr:row>
          <xdr:rowOff>323850</xdr:rowOff>
        </xdr:from>
        <xdr:to>
          <xdr:col>16</xdr:col>
          <xdr:colOff>838200</xdr:colOff>
          <xdr:row>30</xdr:row>
          <xdr:rowOff>114300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0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29</xdr:row>
          <xdr:rowOff>57150</xdr:rowOff>
        </xdr:from>
        <xdr:to>
          <xdr:col>16</xdr:col>
          <xdr:colOff>838200</xdr:colOff>
          <xdr:row>29</xdr:row>
          <xdr:rowOff>304800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0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a:t>
              </a:r>
            </a:p>
          </xdr:txBody>
        </xdr:sp>
        <xdr:clientData fLocksWithSheet="0"/>
      </xdr:twoCellAnchor>
    </mc:Choice>
    <mc:Fallback/>
  </mc:AlternateContent>
  <xdr:oneCellAnchor>
    <xdr:from>
      <xdr:col>16</xdr:col>
      <xdr:colOff>518160</xdr:colOff>
      <xdr:row>82</xdr:row>
      <xdr:rowOff>15240</xdr:rowOff>
    </xdr:from>
    <xdr:ext cx="313690" cy="215900"/>
    <xdr:sp macro="" textlink="">
      <xdr:nvSpPr>
        <xdr:cNvPr id="16" name="Check Box 132" hidden="1">
          <a:extLst>
            <a:ext uri="{63B3BB69-23CF-44E3-9099-C40C66FF867C}">
              <a14:compatExt xmlns:a14="http://schemas.microsoft.com/office/drawing/2010/main" spid="_x0000_s5252"/>
            </a:ext>
            <a:ext uri="{FF2B5EF4-FFF2-40B4-BE49-F238E27FC236}">
              <a16:creationId xmlns:a16="http://schemas.microsoft.com/office/drawing/2014/main" id="{D3F6C12A-8E3A-45EF-93F9-E13617D44FD9}"/>
            </a:ext>
          </a:extLst>
        </xdr:cNvPr>
        <xdr:cNvSpPr/>
      </xdr:nvSpPr>
      <xdr:spPr bwMode="auto">
        <a:xfrm>
          <a:off x="11061700" y="2773045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16</xdr:col>
      <xdr:colOff>518160</xdr:colOff>
      <xdr:row>82</xdr:row>
      <xdr:rowOff>182880</xdr:rowOff>
    </xdr:from>
    <xdr:ext cx="313690" cy="231140"/>
    <xdr:sp macro="" textlink="">
      <xdr:nvSpPr>
        <xdr:cNvPr id="17" name="Check Box 133" hidden="1">
          <a:extLst>
            <a:ext uri="{63B3BB69-23CF-44E3-9099-C40C66FF867C}">
              <a14:compatExt xmlns:a14="http://schemas.microsoft.com/office/drawing/2010/main" spid="_x0000_s5253"/>
            </a:ext>
            <a:ext uri="{FF2B5EF4-FFF2-40B4-BE49-F238E27FC236}">
              <a16:creationId xmlns:a16="http://schemas.microsoft.com/office/drawing/2014/main" id="{03BA6C08-BE6C-49BA-8797-F0E9DB821216}"/>
            </a:ext>
          </a:extLst>
        </xdr:cNvPr>
        <xdr:cNvSpPr/>
      </xdr:nvSpPr>
      <xdr:spPr bwMode="auto">
        <a:xfrm>
          <a:off x="11061700" y="2790190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16</xdr:col>
          <xdr:colOff>533400</xdr:colOff>
          <xdr:row>82</xdr:row>
          <xdr:rowOff>95250</xdr:rowOff>
        </xdr:from>
        <xdr:to>
          <xdr:col>16</xdr:col>
          <xdr:colOff>838200</xdr:colOff>
          <xdr:row>82</xdr:row>
          <xdr:rowOff>419100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0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82</xdr:row>
          <xdr:rowOff>438150</xdr:rowOff>
        </xdr:from>
        <xdr:to>
          <xdr:col>16</xdr:col>
          <xdr:colOff>838200</xdr:colOff>
          <xdr:row>82</xdr:row>
          <xdr:rowOff>790575</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0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xdr:oneCellAnchor>
    <xdr:from>
      <xdr:col>16</xdr:col>
      <xdr:colOff>518160</xdr:colOff>
      <xdr:row>90</xdr:row>
      <xdr:rowOff>15240</xdr:rowOff>
    </xdr:from>
    <xdr:ext cx="313690" cy="215900"/>
    <xdr:sp macro="" textlink="">
      <xdr:nvSpPr>
        <xdr:cNvPr id="18" name="Check Box 132" hidden="1">
          <a:extLst>
            <a:ext uri="{63B3BB69-23CF-44E3-9099-C40C66FF867C}">
              <a14:compatExt xmlns:a14="http://schemas.microsoft.com/office/drawing/2010/main" spid="_x0000_s5252"/>
            </a:ext>
            <a:ext uri="{FF2B5EF4-FFF2-40B4-BE49-F238E27FC236}">
              <a16:creationId xmlns:a16="http://schemas.microsoft.com/office/drawing/2014/main" id="{24CB37AF-08D7-4B82-869B-427346B970EB}"/>
            </a:ext>
          </a:extLst>
        </xdr:cNvPr>
        <xdr:cNvSpPr/>
      </xdr:nvSpPr>
      <xdr:spPr bwMode="auto">
        <a:xfrm>
          <a:off x="11061700" y="3042920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16</xdr:col>
      <xdr:colOff>518160</xdr:colOff>
      <xdr:row>90</xdr:row>
      <xdr:rowOff>182880</xdr:rowOff>
    </xdr:from>
    <xdr:ext cx="313690" cy="231140"/>
    <xdr:sp macro="" textlink="">
      <xdr:nvSpPr>
        <xdr:cNvPr id="19" name="Check Box 133" hidden="1">
          <a:extLst>
            <a:ext uri="{63B3BB69-23CF-44E3-9099-C40C66FF867C}">
              <a14:compatExt xmlns:a14="http://schemas.microsoft.com/office/drawing/2010/main" spid="_x0000_s5253"/>
            </a:ext>
            <a:ext uri="{FF2B5EF4-FFF2-40B4-BE49-F238E27FC236}">
              <a16:creationId xmlns:a16="http://schemas.microsoft.com/office/drawing/2014/main" id="{78837177-EAF8-41E3-93B2-56541425B865}"/>
            </a:ext>
          </a:extLst>
        </xdr:cNvPr>
        <xdr:cNvSpPr/>
      </xdr:nvSpPr>
      <xdr:spPr bwMode="auto">
        <a:xfrm>
          <a:off x="11061700" y="3060065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16</xdr:col>
          <xdr:colOff>533400</xdr:colOff>
          <xdr:row>90</xdr:row>
          <xdr:rowOff>95250</xdr:rowOff>
        </xdr:from>
        <xdr:to>
          <xdr:col>16</xdr:col>
          <xdr:colOff>838200</xdr:colOff>
          <xdr:row>90</xdr:row>
          <xdr:rowOff>419100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0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90</xdr:row>
          <xdr:rowOff>438150</xdr:rowOff>
        </xdr:from>
        <xdr:to>
          <xdr:col>16</xdr:col>
          <xdr:colOff>838200</xdr:colOff>
          <xdr:row>90</xdr:row>
          <xdr:rowOff>733425</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0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xdr:oneCellAnchor>
    <xdr:from>
      <xdr:col>16</xdr:col>
      <xdr:colOff>518160</xdr:colOff>
      <xdr:row>98</xdr:row>
      <xdr:rowOff>15240</xdr:rowOff>
    </xdr:from>
    <xdr:ext cx="313690" cy="215900"/>
    <xdr:sp macro="" textlink="">
      <xdr:nvSpPr>
        <xdr:cNvPr id="20" name="Check Box 132" hidden="1">
          <a:extLst>
            <a:ext uri="{63B3BB69-23CF-44E3-9099-C40C66FF867C}">
              <a14:compatExt xmlns:a14="http://schemas.microsoft.com/office/drawing/2010/main" spid="_x0000_s5252"/>
            </a:ext>
            <a:ext uri="{FF2B5EF4-FFF2-40B4-BE49-F238E27FC236}">
              <a16:creationId xmlns:a16="http://schemas.microsoft.com/office/drawing/2014/main" id="{8D154895-BC4A-4D0C-BB79-424666ED7225}"/>
            </a:ext>
          </a:extLst>
        </xdr:cNvPr>
        <xdr:cNvSpPr/>
      </xdr:nvSpPr>
      <xdr:spPr bwMode="auto">
        <a:xfrm>
          <a:off x="11061700" y="3322320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16</xdr:col>
      <xdr:colOff>518160</xdr:colOff>
      <xdr:row>98</xdr:row>
      <xdr:rowOff>182880</xdr:rowOff>
    </xdr:from>
    <xdr:ext cx="313690" cy="231140"/>
    <xdr:sp macro="" textlink="">
      <xdr:nvSpPr>
        <xdr:cNvPr id="21" name="Check Box 133" hidden="1">
          <a:extLst>
            <a:ext uri="{63B3BB69-23CF-44E3-9099-C40C66FF867C}">
              <a14:compatExt xmlns:a14="http://schemas.microsoft.com/office/drawing/2010/main" spid="_x0000_s5253"/>
            </a:ext>
            <a:ext uri="{FF2B5EF4-FFF2-40B4-BE49-F238E27FC236}">
              <a16:creationId xmlns:a16="http://schemas.microsoft.com/office/drawing/2014/main" id="{D01CFCFA-00AB-4A3A-A74D-20DC5E8943DD}"/>
            </a:ext>
          </a:extLst>
        </xdr:cNvPr>
        <xdr:cNvSpPr/>
      </xdr:nvSpPr>
      <xdr:spPr bwMode="auto">
        <a:xfrm>
          <a:off x="11061700" y="3339465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16</xdr:col>
          <xdr:colOff>533400</xdr:colOff>
          <xdr:row>98</xdr:row>
          <xdr:rowOff>342900</xdr:rowOff>
        </xdr:from>
        <xdr:to>
          <xdr:col>16</xdr:col>
          <xdr:colOff>876300</xdr:colOff>
          <xdr:row>98</xdr:row>
          <xdr:rowOff>742950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0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533400</xdr:colOff>
          <xdr:row>98</xdr:row>
          <xdr:rowOff>676275</xdr:rowOff>
        </xdr:from>
        <xdr:to>
          <xdr:col>16</xdr:col>
          <xdr:colOff>838200</xdr:colOff>
          <xdr:row>99</xdr:row>
          <xdr:rowOff>0</xdr:rowOff>
        </xdr:to>
        <xdr:sp macro="" textlink="">
          <xdr:nvSpPr>
            <xdr:cNvPr id="5462" name="Check Box 342" hidden="1">
              <a:extLst>
                <a:ext uri="{63B3BB69-23CF-44E3-9099-C40C66FF867C}">
                  <a14:compatExt spid="_x0000_s5462"/>
                </a:ext>
                <a:ext uri="{FF2B5EF4-FFF2-40B4-BE49-F238E27FC236}">
                  <a16:creationId xmlns:a16="http://schemas.microsoft.com/office/drawing/2014/main" id="{00000000-0008-0000-0000-00005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514350</xdr:colOff>
          <xdr:row>120</xdr:row>
          <xdr:rowOff>257175</xdr:rowOff>
        </xdr:from>
        <xdr:to>
          <xdr:col>16</xdr:col>
          <xdr:colOff>838200</xdr:colOff>
          <xdr:row>121</xdr:row>
          <xdr:rowOff>419100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0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Yes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523875</xdr:colOff>
          <xdr:row>121</xdr:row>
          <xdr:rowOff>371475</xdr:rowOff>
        </xdr:from>
        <xdr:to>
          <xdr:col>16</xdr:col>
          <xdr:colOff>838200</xdr:colOff>
          <xdr:row>121</xdr:row>
          <xdr:rowOff>638175</xdr:rowOff>
        </xdr:to>
        <xdr:sp macro="" textlink="">
          <xdr:nvSpPr>
            <xdr:cNvPr id="5464" name="Check Box 344" hidden="1">
              <a:extLst>
                <a:ext uri="{63B3BB69-23CF-44E3-9099-C40C66FF867C}">
                  <a14:compatExt spid="_x0000_s5464"/>
                </a:ext>
                <a:ext uri="{FF2B5EF4-FFF2-40B4-BE49-F238E27FC236}">
                  <a16:creationId xmlns:a16="http://schemas.microsoft.com/office/drawing/2014/main" id="{00000000-0008-0000-0000-00005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1000" b="0" i="0" u="none" strike="noStrike" baseline="0">
                  <a:solidFill>
                    <a:srgbClr val="000000"/>
                  </a:solidFill>
                  <a:latin typeface="Arial"/>
                  <a:cs typeface="Arial"/>
                </a:rPr>
                <a:t> No</a:t>
              </a:r>
            </a:p>
          </xdr:txBody>
        </xdr:sp>
        <xdr:clientData fLocksWithSheet="0"/>
      </xdr:twoCellAnchor>
    </mc:Choice>
    <mc:Fallback/>
  </mc:AlternateContent>
  <xdr:twoCellAnchor>
    <xdr:from>
      <xdr:col>8</xdr:col>
      <xdr:colOff>420945</xdr:colOff>
      <xdr:row>0</xdr:row>
      <xdr:rowOff>21730</xdr:rowOff>
    </xdr:from>
    <xdr:to>
      <xdr:col>8</xdr:col>
      <xdr:colOff>541453</xdr:colOff>
      <xdr:row>193</xdr:row>
      <xdr:rowOff>64769</xdr:rowOff>
    </xdr:to>
    <xdr:cxnSp macro="">
      <xdr:nvCxnSpPr>
        <xdr:cNvPr id="23" name="Straight Connector 22">
          <a:extLst>
            <a:ext uri="{FF2B5EF4-FFF2-40B4-BE49-F238E27FC236}">
              <a16:creationId xmlns:a16="http://schemas.microsoft.com/office/drawing/2014/main" id="{84B1A1E0-BD47-46A3-8C38-8ABD0BCA2569}"/>
            </a:ext>
          </a:extLst>
        </xdr:cNvPr>
        <xdr:cNvCxnSpPr/>
      </xdr:nvCxnSpPr>
      <xdr:spPr>
        <a:xfrm>
          <a:off x="12718778" y="21730"/>
          <a:ext cx="120508" cy="6200492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12</xdr:row>
          <xdr:rowOff>638175</xdr:rowOff>
        </xdr:from>
        <xdr:to>
          <xdr:col>7</xdr:col>
          <xdr:colOff>723900</xdr:colOff>
          <xdr:row>12</xdr:row>
          <xdr:rowOff>971550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物品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12</xdr:row>
          <xdr:rowOff>257175</xdr:rowOff>
        </xdr:from>
        <xdr:to>
          <xdr:col>8</xdr:col>
          <xdr:colOff>152400</xdr:colOff>
          <xdr:row>12</xdr:row>
          <xdr:rowOff>609600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物质</a:t>
              </a:r>
              <a:r>
                <a:rPr lang="de-DE" sz="1000" b="0" i="0" u="none" strike="noStrike" baseline="0">
                  <a:solidFill>
                    <a:srgbClr val="000000"/>
                  </a:solidFill>
                  <a:latin typeface="Arial"/>
                  <a:ea typeface="宋体"/>
                  <a:cs typeface="Arial"/>
                </a:rPr>
                <a:t>/</a:t>
              </a:r>
              <a:r>
                <a:rPr lang="de-DE" sz="1000" b="0" i="0" u="none" strike="noStrike" baseline="0">
                  <a:solidFill>
                    <a:srgbClr val="000000"/>
                  </a:solidFill>
                  <a:latin typeface="宋体"/>
                  <a:ea typeface="宋体"/>
                  <a:cs typeface="Arial"/>
                </a:rPr>
                <a:t>混合物</a:t>
              </a:r>
              <a:endParaRPr lang="de-DE" sz="1000" b="0" i="0" u="none" strike="noStrike" baseline="0">
                <a:solidFill>
                  <a:srgbClr val="000000"/>
                </a:solidFill>
                <a:latin typeface="宋体"/>
                <a:ea typeface="宋体"/>
              </a:endParaRPr>
            </a:p>
          </xdr:txBody>
        </xdr:sp>
        <xdr:clientData fLocksWithSheet="0"/>
      </xdr:twoCellAnchor>
    </mc:Choice>
    <mc:Fallback/>
  </mc:AlternateContent>
  <xdr:twoCellAnchor editAs="oneCell">
    <xdr:from>
      <xdr:col>7</xdr:col>
      <xdr:colOff>518160</xdr:colOff>
      <xdr:row>74</xdr:row>
      <xdr:rowOff>15240</xdr:rowOff>
    </xdr:from>
    <xdr:to>
      <xdr:col>7</xdr:col>
      <xdr:colOff>834390</xdr:colOff>
      <xdr:row>74</xdr:row>
      <xdr:rowOff>228600</xdr:rowOff>
    </xdr:to>
    <xdr:sp macro="" textlink="">
      <xdr:nvSpPr>
        <xdr:cNvPr id="2" name="Check Box 132" hidden="1">
          <a:extLst>
            <a:ext uri="{63B3BB69-23CF-44E3-9099-C40C66FF867C}">
              <a14:compatExt xmlns:a14="http://schemas.microsoft.com/office/drawing/2010/main" spid="_x0000_s5252"/>
            </a:ext>
            <a:ext uri="{FF2B5EF4-FFF2-40B4-BE49-F238E27FC236}">
              <a16:creationId xmlns:a16="http://schemas.microsoft.com/office/drawing/2014/main" id="{2A13130F-22EE-4B8A-8E7B-2BA7F1940DE7}"/>
            </a:ext>
          </a:extLst>
        </xdr:cNvPr>
        <xdr:cNvSpPr/>
      </xdr:nvSpPr>
      <xdr:spPr bwMode="auto">
        <a:xfrm>
          <a:off x="11262360" y="25770840"/>
          <a:ext cx="31623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7</xdr:col>
      <xdr:colOff>518160</xdr:colOff>
      <xdr:row>74</xdr:row>
      <xdr:rowOff>182880</xdr:rowOff>
    </xdr:from>
    <xdr:to>
      <xdr:col>7</xdr:col>
      <xdr:colOff>834390</xdr:colOff>
      <xdr:row>74</xdr:row>
      <xdr:rowOff>415290</xdr:rowOff>
    </xdr:to>
    <xdr:sp macro="" textlink="">
      <xdr:nvSpPr>
        <xdr:cNvPr id="3" name="Check Box 133" hidden="1">
          <a:extLst>
            <a:ext uri="{63B3BB69-23CF-44E3-9099-C40C66FF867C}">
              <a14:compatExt xmlns:a14="http://schemas.microsoft.com/office/drawing/2010/main" spid="_x0000_s5253"/>
            </a:ext>
            <a:ext uri="{FF2B5EF4-FFF2-40B4-BE49-F238E27FC236}">
              <a16:creationId xmlns:a16="http://schemas.microsoft.com/office/drawing/2014/main" id="{399B3C6B-875C-4F20-B890-8A1C8702175E}"/>
            </a:ext>
          </a:extLst>
        </xdr:cNvPr>
        <xdr:cNvSpPr/>
      </xdr:nvSpPr>
      <xdr:spPr bwMode="auto">
        <a:xfrm>
          <a:off x="11262360" y="25938480"/>
          <a:ext cx="31623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7</xdr:col>
      <xdr:colOff>518160</xdr:colOff>
      <xdr:row>73</xdr:row>
      <xdr:rowOff>0</xdr:rowOff>
    </xdr:from>
    <xdr:to>
      <xdr:col>7</xdr:col>
      <xdr:colOff>834390</xdr:colOff>
      <xdr:row>73</xdr:row>
      <xdr:rowOff>224790</xdr:rowOff>
    </xdr:to>
    <xdr:sp macro="" textlink="">
      <xdr:nvSpPr>
        <xdr:cNvPr id="4" name="Check Box 160" hidden="1">
          <a:extLst>
            <a:ext uri="{63B3BB69-23CF-44E3-9099-C40C66FF867C}">
              <a14:compatExt xmlns:a14="http://schemas.microsoft.com/office/drawing/2010/main" spid="_x0000_s5280"/>
            </a:ext>
            <a:ext uri="{FF2B5EF4-FFF2-40B4-BE49-F238E27FC236}">
              <a16:creationId xmlns:a16="http://schemas.microsoft.com/office/drawing/2014/main" id="{7F1E7345-735F-410A-AF2C-12844C94B6B7}"/>
            </a:ext>
          </a:extLst>
        </xdr:cNvPr>
        <xdr:cNvSpPr/>
      </xdr:nvSpPr>
      <xdr:spPr bwMode="auto">
        <a:xfrm>
          <a:off x="11262360" y="25482550"/>
          <a:ext cx="316230" cy="2247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7</xdr:col>
      <xdr:colOff>518160</xdr:colOff>
      <xdr:row>73</xdr:row>
      <xdr:rowOff>0</xdr:rowOff>
    </xdr:from>
    <xdr:to>
      <xdr:col>7</xdr:col>
      <xdr:colOff>834390</xdr:colOff>
      <xdr:row>73</xdr:row>
      <xdr:rowOff>116840</xdr:rowOff>
    </xdr:to>
    <xdr:sp macro="" textlink="">
      <xdr:nvSpPr>
        <xdr:cNvPr id="5" name="Check Box 161" hidden="1">
          <a:extLst>
            <a:ext uri="{63B3BB69-23CF-44E3-9099-C40C66FF867C}">
              <a14:compatExt xmlns:a14="http://schemas.microsoft.com/office/drawing/2010/main" spid="_x0000_s5281"/>
            </a:ext>
            <a:ext uri="{FF2B5EF4-FFF2-40B4-BE49-F238E27FC236}">
              <a16:creationId xmlns:a16="http://schemas.microsoft.com/office/drawing/2014/main" id="{C8E536E2-E555-4EAA-A5DF-1D2A3AF45781}"/>
            </a:ext>
          </a:extLst>
        </xdr:cNvPr>
        <xdr:cNvSpPr/>
      </xdr:nvSpPr>
      <xdr:spPr bwMode="auto">
        <a:xfrm>
          <a:off x="11262360" y="25482550"/>
          <a:ext cx="316230" cy="116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7</xdr:col>
      <xdr:colOff>518160</xdr:colOff>
      <xdr:row>55</xdr:row>
      <xdr:rowOff>342900</xdr:rowOff>
    </xdr:from>
    <xdr:to>
      <xdr:col>7</xdr:col>
      <xdr:colOff>834390</xdr:colOff>
      <xdr:row>55</xdr:row>
      <xdr:rowOff>533400</xdr:rowOff>
    </xdr:to>
    <xdr:sp macro="" textlink="">
      <xdr:nvSpPr>
        <xdr:cNvPr id="6" name="Check Box 188" hidden="1">
          <a:extLst>
            <a:ext uri="{63B3BB69-23CF-44E3-9099-C40C66FF867C}">
              <a14:compatExt xmlns:a14="http://schemas.microsoft.com/office/drawing/2010/main" spid="_x0000_s5308"/>
            </a:ext>
            <a:ext uri="{FF2B5EF4-FFF2-40B4-BE49-F238E27FC236}">
              <a16:creationId xmlns:a16="http://schemas.microsoft.com/office/drawing/2014/main" id="{92469312-339E-4C06-9F19-FFCE080102B2}"/>
            </a:ext>
          </a:extLst>
        </xdr:cNvPr>
        <xdr:cNvSpPr/>
      </xdr:nvSpPr>
      <xdr:spPr bwMode="auto">
        <a:xfrm>
          <a:off x="11262360" y="20669250"/>
          <a:ext cx="31623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a:t>
          </a:r>
        </a:p>
      </xdr:txBody>
    </xdr:sp>
    <xdr:clientData fLocksWithSheet="0"/>
  </xdr:twoCellAnchor>
  <xdr:twoCellAnchor editAs="oneCell">
    <xdr:from>
      <xdr:col>7</xdr:col>
      <xdr:colOff>518160</xdr:colOff>
      <xdr:row>55</xdr:row>
      <xdr:rowOff>632460</xdr:rowOff>
    </xdr:from>
    <xdr:to>
      <xdr:col>7</xdr:col>
      <xdr:colOff>834390</xdr:colOff>
      <xdr:row>55</xdr:row>
      <xdr:rowOff>834390</xdr:rowOff>
    </xdr:to>
    <xdr:sp macro="" textlink="">
      <xdr:nvSpPr>
        <xdr:cNvPr id="7" name="Check Box 189" hidden="1">
          <a:extLst>
            <a:ext uri="{63B3BB69-23CF-44E3-9099-C40C66FF867C}">
              <a14:compatExt xmlns:a14="http://schemas.microsoft.com/office/drawing/2010/main" spid="_x0000_s5309"/>
            </a:ext>
            <a:ext uri="{FF2B5EF4-FFF2-40B4-BE49-F238E27FC236}">
              <a16:creationId xmlns:a16="http://schemas.microsoft.com/office/drawing/2014/main" id="{C2DEE944-1BE7-4BB9-9E6D-586D044F7564}"/>
            </a:ext>
          </a:extLst>
        </xdr:cNvPr>
        <xdr:cNvSpPr/>
      </xdr:nvSpPr>
      <xdr:spPr bwMode="auto">
        <a:xfrm>
          <a:off x="11262360" y="20958810"/>
          <a:ext cx="31623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mc:AlternateContent xmlns:mc="http://schemas.openxmlformats.org/markup-compatibility/2006">
    <mc:Choice xmlns:a14="http://schemas.microsoft.com/office/drawing/2010/main" Requires="a14">
      <xdr:twoCellAnchor editAs="oneCell">
        <xdr:from>
          <xdr:col>7</xdr:col>
          <xdr:colOff>533400</xdr:colOff>
          <xdr:row>16</xdr:row>
          <xdr:rowOff>171450</xdr:rowOff>
        </xdr:from>
        <xdr:to>
          <xdr:col>7</xdr:col>
          <xdr:colOff>838200</xdr:colOff>
          <xdr:row>17</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16</xdr:row>
          <xdr:rowOff>476250</xdr:rowOff>
        </xdr:from>
        <xdr:to>
          <xdr:col>7</xdr:col>
          <xdr:colOff>838200</xdr:colOff>
          <xdr:row>18</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41</xdr:row>
          <xdr:rowOff>57150</xdr:rowOff>
        </xdr:from>
        <xdr:to>
          <xdr:col>7</xdr:col>
          <xdr:colOff>838200</xdr:colOff>
          <xdr:row>41</xdr:row>
          <xdr:rowOff>342900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26</xdr:row>
          <xdr:rowOff>133350</xdr:rowOff>
        </xdr:from>
        <xdr:to>
          <xdr:col>7</xdr:col>
          <xdr:colOff>838200</xdr:colOff>
          <xdr:row>26</xdr:row>
          <xdr:rowOff>361950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26</xdr:row>
          <xdr:rowOff>352425</xdr:rowOff>
        </xdr:from>
        <xdr:to>
          <xdr:col>7</xdr:col>
          <xdr:colOff>838200</xdr:colOff>
          <xdr:row>27</xdr:row>
          <xdr:rowOff>133350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32</xdr:row>
          <xdr:rowOff>114300</xdr:rowOff>
        </xdr:from>
        <xdr:to>
          <xdr:col>7</xdr:col>
          <xdr:colOff>838200</xdr:colOff>
          <xdr:row>32</xdr:row>
          <xdr:rowOff>381000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32</xdr:row>
          <xdr:rowOff>342900</xdr:rowOff>
        </xdr:from>
        <xdr:to>
          <xdr:col>7</xdr:col>
          <xdr:colOff>838200</xdr:colOff>
          <xdr:row>32</xdr:row>
          <xdr:rowOff>638175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41</xdr:row>
          <xdr:rowOff>342900</xdr:rowOff>
        </xdr:from>
        <xdr:to>
          <xdr:col>7</xdr:col>
          <xdr:colOff>838200</xdr:colOff>
          <xdr:row>42</xdr:row>
          <xdr:rowOff>38100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44</xdr:row>
          <xdr:rowOff>47625</xdr:rowOff>
        </xdr:from>
        <xdr:to>
          <xdr:col>7</xdr:col>
          <xdr:colOff>838200</xdr:colOff>
          <xdr:row>44</xdr:row>
          <xdr:rowOff>342900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1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44</xdr:row>
          <xdr:rowOff>381000</xdr:rowOff>
        </xdr:from>
        <xdr:to>
          <xdr:col>7</xdr:col>
          <xdr:colOff>838200</xdr:colOff>
          <xdr:row>45</xdr:row>
          <xdr:rowOff>66675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47</xdr:row>
          <xdr:rowOff>57150</xdr:rowOff>
        </xdr:from>
        <xdr:to>
          <xdr:col>7</xdr:col>
          <xdr:colOff>838200</xdr:colOff>
          <xdr:row>47</xdr:row>
          <xdr:rowOff>381000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47</xdr:row>
          <xdr:rowOff>428625</xdr:rowOff>
        </xdr:from>
        <xdr:to>
          <xdr:col>7</xdr:col>
          <xdr:colOff>838200</xdr:colOff>
          <xdr:row>48</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107</xdr:row>
          <xdr:rowOff>238125</xdr:rowOff>
        </xdr:from>
        <xdr:to>
          <xdr:col>7</xdr:col>
          <xdr:colOff>838200</xdr:colOff>
          <xdr:row>108</xdr:row>
          <xdr:rowOff>304800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108</xdr:row>
          <xdr:rowOff>371475</xdr:rowOff>
        </xdr:from>
        <xdr:to>
          <xdr:col>7</xdr:col>
          <xdr:colOff>838200</xdr:colOff>
          <xdr:row>108</xdr:row>
          <xdr:rowOff>609600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129</xdr:row>
          <xdr:rowOff>76200</xdr:rowOff>
        </xdr:from>
        <xdr:to>
          <xdr:col>7</xdr:col>
          <xdr:colOff>838200</xdr:colOff>
          <xdr:row>130</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129</xdr:row>
          <xdr:rowOff>371475</xdr:rowOff>
        </xdr:from>
        <xdr:to>
          <xdr:col>7</xdr:col>
          <xdr:colOff>838200</xdr:colOff>
          <xdr:row>130</xdr:row>
          <xdr:rowOff>123825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74</xdr:row>
          <xdr:rowOff>133350</xdr:rowOff>
        </xdr:from>
        <xdr:to>
          <xdr:col>7</xdr:col>
          <xdr:colOff>838200</xdr:colOff>
          <xdr:row>74</xdr:row>
          <xdr:rowOff>419100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74</xdr:row>
          <xdr:rowOff>438150</xdr:rowOff>
        </xdr:from>
        <xdr:to>
          <xdr:col>7</xdr:col>
          <xdr:colOff>838200</xdr:colOff>
          <xdr:row>75</xdr:row>
          <xdr:rowOff>19050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342900</xdr:rowOff>
        </xdr:from>
        <xdr:to>
          <xdr:col>7</xdr:col>
          <xdr:colOff>838200</xdr:colOff>
          <xdr:row>55</xdr:row>
          <xdr:rowOff>533400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55</xdr:row>
          <xdr:rowOff>628650</xdr:rowOff>
        </xdr:from>
        <xdr:to>
          <xdr:col>7</xdr:col>
          <xdr:colOff>838200</xdr:colOff>
          <xdr:row>55</xdr:row>
          <xdr:rowOff>914400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139</xdr:row>
          <xdr:rowOff>76200</xdr:rowOff>
        </xdr:from>
        <xdr:to>
          <xdr:col>7</xdr:col>
          <xdr:colOff>838200</xdr:colOff>
          <xdr:row>139</xdr:row>
          <xdr:rowOff>419100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139</xdr:row>
          <xdr:rowOff>371475</xdr:rowOff>
        </xdr:from>
        <xdr:to>
          <xdr:col>7</xdr:col>
          <xdr:colOff>838200</xdr:colOff>
          <xdr:row>139</xdr:row>
          <xdr:rowOff>533400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147</xdr:row>
          <xdr:rowOff>371475</xdr:rowOff>
        </xdr:from>
        <xdr:to>
          <xdr:col>7</xdr:col>
          <xdr:colOff>838200</xdr:colOff>
          <xdr:row>148</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156</xdr:row>
          <xdr:rowOff>76200</xdr:rowOff>
        </xdr:from>
        <xdr:to>
          <xdr:col>7</xdr:col>
          <xdr:colOff>838200</xdr:colOff>
          <xdr:row>156</xdr:row>
          <xdr:rowOff>400050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156</xdr:row>
          <xdr:rowOff>371475</xdr:rowOff>
        </xdr:from>
        <xdr:to>
          <xdr:col>7</xdr:col>
          <xdr:colOff>838200</xdr:colOff>
          <xdr:row>157</xdr:row>
          <xdr:rowOff>171450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165</xdr:row>
          <xdr:rowOff>76200</xdr:rowOff>
        </xdr:from>
        <xdr:to>
          <xdr:col>7</xdr:col>
          <xdr:colOff>838200</xdr:colOff>
          <xdr:row>165</xdr:row>
          <xdr:rowOff>419100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165</xdr:row>
          <xdr:rowOff>371475</xdr:rowOff>
        </xdr:from>
        <xdr:to>
          <xdr:col>7</xdr:col>
          <xdr:colOff>838200</xdr:colOff>
          <xdr:row>166</xdr:row>
          <xdr:rowOff>76200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29</xdr:row>
          <xdr:rowOff>323850</xdr:rowOff>
        </xdr:from>
        <xdr:to>
          <xdr:col>7</xdr:col>
          <xdr:colOff>847725</xdr:colOff>
          <xdr:row>30</xdr:row>
          <xdr:rowOff>114300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1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29</xdr:row>
          <xdr:rowOff>57150</xdr:rowOff>
        </xdr:from>
        <xdr:to>
          <xdr:col>7</xdr:col>
          <xdr:colOff>838200</xdr:colOff>
          <xdr:row>29</xdr:row>
          <xdr:rowOff>304800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xdr:oneCellAnchor>
    <xdr:from>
      <xdr:col>7</xdr:col>
      <xdr:colOff>518160</xdr:colOff>
      <xdr:row>82</xdr:row>
      <xdr:rowOff>15240</xdr:rowOff>
    </xdr:from>
    <xdr:ext cx="313690" cy="215900"/>
    <xdr:sp macro="" textlink="">
      <xdr:nvSpPr>
        <xdr:cNvPr id="8" name="Check Box 132" hidden="1">
          <a:extLst>
            <a:ext uri="{63B3BB69-23CF-44E3-9099-C40C66FF867C}">
              <a14:compatExt xmlns:a14="http://schemas.microsoft.com/office/drawing/2010/main" spid="_x0000_s5252"/>
            </a:ext>
            <a:ext uri="{FF2B5EF4-FFF2-40B4-BE49-F238E27FC236}">
              <a16:creationId xmlns:a16="http://schemas.microsoft.com/office/drawing/2014/main" id="{292BC25C-D64F-4FA4-BE5E-8A8ECDD501DF}"/>
            </a:ext>
          </a:extLst>
        </xdr:cNvPr>
        <xdr:cNvSpPr/>
      </xdr:nvSpPr>
      <xdr:spPr bwMode="auto">
        <a:xfrm>
          <a:off x="11262360" y="2814574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7</xdr:col>
      <xdr:colOff>518160</xdr:colOff>
      <xdr:row>82</xdr:row>
      <xdr:rowOff>182880</xdr:rowOff>
    </xdr:from>
    <xdr:ext cx="313690" cy="231140"/>
    <xdr:sp macro="" textlink="">
      <xdr:nvSpPr>
        <xdr:cNvPr id="9" name="Check Box 133" hidden="1">
          <a:extLst>
            <a:ext uri="{63B3BB69-23CF-44E3-9099-C40C66FF867C}">
              <a14:compatExt xmlns:a14="http://schemas.microsoft.com/office/drawing/2010/main" spid="_x0000_s5253"/>
            </a:ext>
            <a:ext uri="{FF2B5EF4-FFF2-40B4-BE49-F238E27FC236}">
              <a16:creationId xmlns:a16="http://schemas.microsoft.com/office/drawing/2014/main" id="{2C54261D-3807-441A-BCBB-5EDDDD061D5D}"/>
            </a:ext>
          </a:extLst>
        </xdr:cNvPr>
        <xdr:cNvSpPr/>
      </xdr:nvSpPr>
      <xdr:spPr bwMode="auto">
        <a:xfrm>
          <a:off x="11262360" y="2831338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533400</xdr:colOff>
          <xdr:row>82</xdr:row>
          <xdr:rowOff>95250</xdr:rowOff>
        </xdr:from>
        <xdr:to>
          <xdr:col>7</xdr:col>
          <xdr:colOff>838200</xdr:colOff>
          <xdr:row>82</xdr:row>
          <xdr:rowOff>419100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1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82</xdr:row>
          <xdr:rowOff>438150</xdr:rowOff>
        </xdr:from>
        <xdr:to>
          <xdr:col>7</xdr:col>
          <xdr:colOff>838200</xdr:colOff>
          <xdr:row>82</xdr:row>
          <xdr:rowOff>800100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xdr:oneCellAnchor>
    <xdr:from>
      <xdr:col>7</xdr:col>
      <xdr:colOff>518160</xdr:colOff>
      <xdr:row>90</xdr:row>
      <xdr:rowOff>15240</xdr:rowOff>
    </xdr:from>
    <xdr:ext cx="313690" cy="215900"/>
    <xdr:sp macro="" textlink="">
      <xdr:nvSpPr>
        <xdr:cNvPr id="10" name="Check Box 132" hidden="1">
          <a:extLst>
            <a:ext uri="{63B3BB69-23CF-44E3-9099-C40C66FF867C}">
              <a14:compatExt xmlns:a14="http://schemas.microsoft.com/office/drawing/2010/main" spid="_x0000_s5252"/>
            </a:ext>
            <a:ext uri="{FF2B5EF4-FFF2-40B4-BE49-F238E27FC236}">
              <a16:creationId xmlns:a16="http://schemas.microsoft.com/office/drawing/2014/main" id="{24ABDDF7-0A57-4786-8332-5D2D317A69E3}"/>
            </a:ext>
          </a:extLst>
        </xdr:cNvPr>
        <xdr:cNvSpPr/>
      </xdr:nvSpPr>
      <xdr:spPr bwMode="auto">
        <a:xfrm>
          <a:off x="11262360" y="3113659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7</xdr:col>
      <xdr:colOff>518160</xdr:colOff>
      <xdr:row>90</xdr:row>
      <xdr:rowOff>182880</xdr:rowOff>
    </xdr:from>
    <xdr:ext cx="313690" cy="231140"/>
    <xdr:sp macro="" textlink="">
      <xdr:nvSpPr>
        <xdr:cNvPr id="11" name="Check Box 133" hidden="1">
          <a:extLst>
            <a:ext uri="{63B3BB69-23CF-44E3-9099-C40C66FF867C}">
              <a14:compatExt xmlns:a14="http://schemas.microsoft.com/office/drawing/2010/main" spid="_x0000_s5253"/>
            </a:ext>
            <a:ext uri="{FF2B5EF4-FFF2-40B4-BE49-F238E27FC236}">
              <a16:creationId xmlns:a16="http://schemas.microsoft.com/office/drawing/2014/main" id="{BA93D2A1-ACE8-47F1-A94F-A2779DA2EDA4}"/>
            </a:ext>
          </a:extLst>
        </xdr:cNvPr>
        <xdr:cNvSpPr/>
      </xdr:nvSpPr>
      <xdr:spPr bwMode="auto">
        <a:xfrm>
          <a:off x="11262360" y="3130423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533400</xdr:colOff>
          <xdr:row>90</xdr:row>
          <xdr:rowOff>76200</xdr:rowOff>
        </xdr:from>
        <xdr:to>
          <xdr:col>7</xdr:col>
          <xdr:colOff>838200</xdr:colOff>
          <xdr:row>90</xdr:row>
          <xdr:rowOff>419100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90</xdr:row>
          <xdr:rowOff>438150</xdr:rowOff>
        </xdr:from>
        <xdr:to>
          <xdr:col>7</xdr:col>
          <xdr:colOff>838200</xdr:colOff>
          <xdr:row>90</xdr:row>
          <xdr:rowOff>781050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xdr:oneCellAnchor>
    <xdr:from>
      <xdr:col>7</xdr:col>
      <xdr:colOff>518160</xdr:colOff>
      <xdr:row>98</xdr:row>
      <xdr:rowOff>15240</xdr:rowOff>
    </xdr:from>
    <xdr:ext cx="313690" cy="215900"/>
    <xdr:sp macro="" textlink="">
      <xdr:nvSpPr>
        <xdr:cNvPr id="12" name="Check Box 132" hidden="1">
          <a:extLst>
            <a:ext uri="{63B3BB69-23CF-44E3-9099-C40C66FF867C}">
              <a14:compatExt xmlns:a14="http://schemas.microsoft.com/office/drawing/2010/main" spid="_x0000_s5252"/>
            </a:ext>
            <a:ext uri="{FF2B5EF4-FFF2-40B4-BE49-F238E27FC236}">
              <a16:creationId xmlns:a16="http://schemas.microsoft.com/office/drawing/2014/main" id="{1F512226-04FB-4BCC-9F7A-718C827F675D}"/>
            </a:ext>
          </a:extLst>
        </xdr:cNvPr>
        <xdr:cNvSpPr/>
      </xdr:nvSpPr>
      <xdr:spPr bwMode="auto">
        <a:xfrm>
          <a:off x="11262360" y="3394329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7</xdr:col>
      <xdr:colOff>518160</xdr:colOff>
      <xdr:row>98</xdr:row>
      <xdr:rowOff>182880</xdr:rowOff>
    </xdr:from>
    <xdr:ext cx="313690" cy="231140"/>
    <xdr:sp macro="" textlink="">
      <xdr:nvSpPr>
        <xdr:cNvPr id="13" name="Check Box 133" hidden="1">
          <a:extLst>
            <a:ext uri="{63B3BB69-23CF-44E3-9099-C40C66FF867C}">
              <a14:compatExt xmlns:a14="http://schemas.microsoft.com/office/drawing/2010/main" spid="_x0000_s5253"/>
            </a:ext>
            <a:ext uri="{FF2B5EF4-FFF2-40B4-BE49-F238E27FC236}">
              <a16:creationId xmlns:a16="http://schemas.microsoft.com/office/drawing/2014/main" id="{2A9C7008-E83B-45DE-B0BA-BDA1B0348765}"/>
            </a:ext>
          </a:extLst>
        </xdr:cNvPr>
        <xdr:cNvSpPr/>
      </xdr:nvSpPr>
      <xdr:spPr bwMode="auto">
        <a:xfrm>
          <a:off x="11262360" y="3411093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533400</xdr:colOff>
          <xdr:row>98</xdr:row>
          <xdr:rowOff>323850</xdr:rowOff>
        </xdr:from>
        <xdr:to>
          <xdr:col>7</xdr:col>
          <xdr:colOff>838200</xdr:colOff>
          <xdr:row>98</xdr:row>
          <xdr:rowOff>647700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98</xdr:row>
          <xdr:rowOff>676275</xdr:rowOff>
        </xdr:from>
        <xdr:to>
          <xdr:col>7</xdr:col>
          <xdr:colOff>838200</xdr:colOff>
          <xdr:row>99</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121</xdr:row>
          <xdr:rowOff>371475</xdr:rowOff>
        </xdr:from>
        <xdr:to>
          <xdr:col>7</xdr:col>
          <xdr:colOff>838200</xdr:colOff>
          <xdr:row>121</xdr:row>
          <xdr:rowOff>714375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1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xdr:oneCellAnchor>
    <xdr:from>
      <xdr:col>8</xdr:col>
      <xdr:colOff>0</xdr:colOff>
      <xdr:row>55</xdr:row>
      <xdr:rowOff>342900</xdr:rowOff>
    </xdr:from>
    <xdr:ext cx="316230" cy="190500"/>
    <xdr:sp macro="" textlink="">
      <xdr:nvSpPr>
        <xdr:cNvPr id="14" name="Check Box 188" hidden="1">
          <a:extLst>
            <a:ext uri="{63B3BB69-23CF-44E3-9099-C40C66FF867C}">
              <a14:compatExt xmlns:a14="http://schemas.microsoft.com/office/drawing/2010/main" spid="_x0000_s5308"/>
            </a:ext>
            <a:ext uri="{FF2B5EF4-FFF2-40B4-BE49-F238E27FC236}">
              <a16:creationId xmlns:a16="http://schemas.microsoft.com/office/drawing/2014/main" id="{2D545C78-59BF-4F25-8D09-5840399BABA8}"/>
            </a:ext>
          </a:extLst>
        </xdr:cNvPr>
        <xdr:cNvSpPr/>
      </xdr:nvSpPr>
      <xdr:spPr bwMode="auto">
        <a:xfrm>
          <a:off x="15093950" y="20669250"/>
          <a:ext cx="31623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a:t>
          </a:r>
        </a:p>
      </xdr:txBody>
    </xdr:sp>
    <xdr:clientData fLocksWithSheet="0"/>
  </xdr:oneCellAnchor>
  <xdr:oneCellAnchor>
    <xdr:from>
      <xdr:col>8</xdr:col>
      <xdr:colOff>0</xdr:colOff>
      <xdr:row>55</xdr:row>
      <xdr:rowOff>632460</xdr:rowOff>
    </xdr:from>
    <xdr:ext cx="316230" cy="201930"/>
    <xdr:sp macro="" textlink="">
      <xdr:nvSpPr>
        <xdr:cNvPr id="15" name="Check Box 189" hidden="1">
          <a:extLst>
            <a:ext uri="{63B3BB69-23CF-44E3-9099-C40C66FF867C}">
              <a14:compatExt xmlns:a14="http://schemas.microsoft.com/office/drawing/2010/main" spid="_x0000_s5309"/>
            </a:ext>
            <a:ext uri="{FF2B5EF4-FFF2-40B4-BE49-F238E27FC236}">
              <a16:creationId xmlns:a16="http://schemas.microsoft.com/office/drawing/2014/main" id="{44175C70-73B9-482A-8975-D6460B995297}"/>
            </a:ext>
          </a:extLst>
        </xdr:cNvPr>
        <xdr:cNvSpPr/>
      </xdr:nvSpPr>
      <xdr:spPr bwMode="auto">
        <a:xfrm>
          <a:off x="15093950" y="20958810"/>
          <a:ext cx="31623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mc:AlternateContent xmlns:mc="http://schemas.openxmlformats.org/markup-compatibility/2006">
    <mc:Choice xmlns:a14="http://schemas.microsoft.com/office/drawing/2010/main" Requires="a14">
      <xdr:twoCellAnchor editAs="oneCell">
        <xdr:from>
          <xdr:col>7</xdr:col>
          <xdr:colOff>523875</xdr:colOff>
          <xdr:row>121</xdr:row>
          <xdr:rowOff>28575</xdr:rowOff>
        </xdr:from>
        <xdr:to>
          <xdr:col>7</xdr:col>
          <xdr:colOff>838200</xdr:colOff>
          <xdr:row>121</xdr:row>
          <xdr:rowOff>342900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146</xdr:row>
          <xdr:rowOff>276225</xdr:rowOff>
        </xdr:from>
        <xdr:to>
          <xdr:col>7</xdr:col>
          <xdr:colOff>838200</xdr:colOff>
          <xdr:row>147</xdr:row>
          <xdr:rowOff>428625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1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164</xdr:row>
          <xdr:rowOff>95250</xdr:rowOff>
        </xdr:from>
        <xdr:to>
          <xdr:col>7</xdr:col>
          <xdr:colOff>838200</xdr:colOff>
          <xdr:row>164</xdr:row>
          <xdr:rowOff>447675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1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164</xdr:row>
          <xdr:rowOff>371475</xdr:rowOff>
        </xdr:from>
        <xdr:to>
          <xdr:col>7</xdr:col>
          <xdr:colOff>838200</xdr:colOff>
          <xdr:row>164</xdr:row>
          <xdr:rowOff>628650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1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173</xdr:row>
          <xdr:rowOff>285750</xdr:rowOff>
        </xdr:from>
        <xdr:to>
          <xdr:col>7</xdr:col>
          <xdr:colOff>838200</xdr:colOff>
          <xdr:row>174</xdr:row>
          <xdr:rowOff>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173</xdr:row>
          <xdr:rowOff>76200</xdr:rowOff>
        </xdr:from>
        <xdr:to>
          <xdr:col>7</xdr:col>
          <xdr:colOff>838200</xdr:colOff>
          <xdr:row>173</xdr:row>
          <xdr:rowOff>400050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1000" b="0" i="0" u="none" strike="noStrike" baseline="0">
                  <a:solidFill>
                    <a:srgbClr val="000000"/>
                  </a:solidFill>
                  <a:latin typeface="宋体"/>
                  <a:ea typeface="宋体"/>
                </a:rPr>
                <a:t>是</a:t>
              </a:r>
              <a:r>
                <a:rPr lang="de-DE" sz="1000" b="0" i="0" u="none" strike="noStrike" baseline="0">
                  <a:solidFill>
                    <a:srgbClr val="000000"/>
                  </a:solidFill>
                  <a:latin typeface="Arial"/>
                  <a:ea typeface="宋体"/>
                  <a:cs typeface="Arial"/>
                </a:rPr>
                <a:t> </a:t>
              </a:r>
              <a:endParaRPr lang="de-DE" sz="1000" b="0" i="0" u="none" strike="noStrike" baseline="0">
                <a:solidFill>
                  <a:srgbClr val="000000"/>
                </a:solidFill>
                <a:latin typeface="Arial"/>
                <a:cs typeface="Arial"/>
              </a:endParaRPr>
            </a:p>
          </xdr:txBody>
        </xdr:sp>
        <xdr:clientData fLocksWithSheet="0"/>
      </xdr:twoCellAnchor>
    </mc:Choice>
    <mc:Fallback/>
  </mc:AlternateContent>
  <xdr:twoCellAnchor editAs="oneCell">
    <xdr:from>
      <xdr:col>8</xdr:col>
      <xdr:colOff>0</xdr:colOff>
      <xdr:row>74</xdr:row>
      <xdr:rowOff>15240</xdr:rowOff>
    </xdr:from>
    <xdr:to>
      <xdr:col>8</xdr:col>
      <xdr:colOff>309880</xdr:colOff>
      <xdr:row>74</xdr:row>
      <xdr:rowOff>228600</xdr:rowOff>
    </xdr:to>
    <xdr:sp macro="" textlink="">
      <xdr:nvSpPr>
        <xdr:cNvPr id="16" name="Check Box 132" hidden="1">
          <a:extLst>
            <a:ext uri="{63B3BB69-23CF-44E3-9099-C40C66FF867C}">
              <a14:compatExt xmlns:a14="http://schemas.microsoft.com/office/drawing/2010/main" spid="_x0000_s5252"/>
            </a:ext>
            <a:ext uri="{FF2B5EF4-FFF2-40B4-BE49-F238E27FC236}">
              <a16:creationId xmlns:a16="http://schemas.microsoft.com/office/drawing/2014/main" id="{DA430A6E-1569-40F5-BD97-8D611FA74438}"/>
            </a:ext>
          </a:extLst>
        </xdr:cNvPr>
        <xdr:cNvSpPr/>
      </xdr:nvSpPr>
      <xdr:spPr bwMode="auto">
        <a:xfrm>
          <a:off x="24375110" y="25770840"/>
          <a:ext cx="31623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8</xdr:col>
      <xdr:colOff>0</xdr:colOff>
      <xdr:row>74</xdr:row>
      <xdr:rowOff>182880</xdr:rowOff>
    </xdr:from>
    <xdr:to>
      <xdr:col>8</xdr:col>
      <xdr:colOff>309880</xdr:colOff>
      <xdr:row>74</xdr:row>
      <xdr:rowOff>415290</xdr:rowOff>
    </xdr:to>
    <xdr:sp macro="" textlink="">
      <xdr:nvSpPr>
        <xdr:cNvPr id="17" name="Check Box 133" hidden="1">
          <a:extLst>
            <a:ext uri="{63B3BB69-23CF-44E3-9099-C40C66FF867C}">
              <a14:compatExt xmlns:a14="http://schemas.microsoft.com/office/drawing/2010/main" spid="_x0000_s5253"/>
            </a:ext>
            <a:ext uri="{FF2B5EF4-FFF2-40B4-BE49-F238E27FC236}">
              <a16:creationId xmlns:a16="http://schemas.microsoft.com/office/drawing/2014/main" id="{ADC7D943-C9A1-4255-9C6F-AAE6E97E3B34}"/>
            </a:ext>
          </a:extLst>
        </xdr:cNvPr>
        <xdr:cNvSpPr/>
      </xdr:nvSpPr>
      <xdr:spPr bwMode="auto">
        <a:xfrm>
          <a:off x="24375110" y="25938480"/>
          <a:ext cx="316230"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8</xdr:col>
      <xdr:colOff>0</xdr:colOff>
      <xdr:row>73</xdr:row>
      <xdr:rowOff>0</xdr:rowOff>
    </xdr:from>
    <xdr:to>
      <xdr:col>8</xdr:col>
      <xdr:colOff>309880</xdr:colOff>
      <xdr:row>73</xdr:row>
      <xdr:rowOff>224790</xdr:rowOff>
    </xdr:to>
    <xdr:sp macro="" textlink="">
      <xdr:nvSpPr>
        <xdr:cNvPr id="18" name="Check Box 160" hidden="1">
          <a:extLst>
            <a:ext uri="{63B3BB69-23CF-44E3-9099-C40C66FF867C}">
              <a14:compatExt xmlns:a14="http://schemas.microsoft.com/office/drawing/2010/main" spid="_x0000_s5280"/>
            </a:ext>
            <a:ext uri="{FF2B5EF4-FFF2-40B4-BE49-F238E27FC236}">
              <a16:creationId xmlns:a16="http://schemas.microsoft.com/office/drawing/2014/main" id="{A1B0B8ED-AE2B-4EF6-AB4B-4A37F9A77440}"/>
            </a:ext>
          </a:extLst>
        </xdr:cNvPr>
        <xdr:cNvSpPr/>
      </xdr:nvSpPr>
      <xdr:spPr bwMode="auto">
        <a:xfrm>
          <a:off x="24375110" y="25482550"/>
          <a:ext cx="316230" cy="2247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8</xdr:col>
      <xdr:colOff>0</xdr:colOff>
      <xdr:row>73</xdr:row>
      <xdr:rowOff>0</xdr:rowOff>
    </xdr:from>
    <xdr:to>
      <xdr:col>8</xdr:col>
      <xdr:colOff>309880</xdr:colOff>
      <xdr:row>73</xdr:row>
      <xdr:rowOff>116840</xdr:rowOff>
    </xdr:to>
    <xdr:sp macro="" textlink="">
      <xdr:nvSpPr>
        <xdr:cNvPr id="19" name="Check Box 161" hidden="1">
          <a:extLst>
            <a:ext uri="{63B3BB69-23CF-44E3-9099-C40C66FF867C}">
              <a14:compatExt xmlns:a14="http://schemas.microsoft.com/office/drawing/2010/main" spid="_x0000_s5281"/>
            </a:ext>
            <a:ext uri="{FF2B5EF4-FFF2-40B4-BE49-F238E27FC236}">
              <a16:creationId xmlns:a16="http://schemas.microsoft.com/office/drawing/2014/main" id="{5AFE58AD-D69B-4B17-930C-FB6A84D6A7E9}"/>
            </a:ext>
          </a:extLst>
        </xdr:cNvPr>
        <xdr:cNvSpPr/>
      </xdr:nvSpPr>
      <xdr:spPr bwMode="auto">
        <a:xfrm>
          <a:off x="24375110" y="25482550"/>
          <a:ext cx="316230" cy="116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twoCellAnchor editAs="oneCell">
    <xdr:from>
      <xdr:col>8</xdr:col>
      <xdr:colOff>0</xdr:colOff>
      <xdr:row>55</xdr:row>
      <xdr:rowOff>342900</xdr:rowOff>
    </xdr:from>
    <xdr:to>
      <xdr:col>8</xdr:col>
      <xdr:colOff>309880</xdr:colOff>
      <xdr:row>55</xdr:row>
      <xdr:rowOff>533400</xdr:rowOff>
    </xdr:to>
    <xdr:sp macro="" textlink="">
      <xdr:nvSpPr>
        <xdr:cNvPr id="20" name="Check Box 188" hidden="1">
          <a:extLst>
            <a:ext uri="{63B3BB69-23CF-44E3-9099-C40C66FF867C}">
              <a14:compatExt xmlns:a14="http://schemas.microsoft.com/office/drawing/2010/main" spid="_x0000_s5308"/>
            </a:ext>
            <a:ext uri="{FF2B5EF4-FFF2-40B4-BE49-F238E27FC236}">
              <a16:creationId xmlns:a16="http://schemas.microsoft.com/office/drawing/2014/main" id="{83961E18-25C2-4EB5-B1E3-DCFA03E8BA53}"/>
            </a:ext>
          </a:extLst>
        </xdr:cNvPr>
        <xdr:cNvSpPr/>
      </xdr:nvSpPr>
      <xdr:spPr bwMode="auto">
        <a:xfrm>
          <a:off x="24375110" y="20669250"/>
          <a:ext cx="31623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a:t>
          </a:r>
        </a:p>
      </xdr:txBody>
    </xdr:sp>
    <xdr:clientData fLocksWithSheet="0"/>
  </xdr:twoCellAnchor>
  <xdr:twoCellAnchor editAs="oneCell">
    <xdr:from>
      <xdr:col>8</xdr:col>
      <xdr:colOff>0</xdr:colOff>
      <xdr:row>55</xdr:row>
      <xdr:rowOff>632460</xdr:rowOff>
    </xdr:from>
    <xdr:to>
      <xdr:col>8</xdr:col>
      <xdr:colOff>309880</xdr:colOff>
      <xdr:row>55</xdr:row>
      <xdr:rowOff>834390</xdr:rowOff>
    </xdr:to>
    <xdr:sp macro="" textlink="">
      <xdr:nvSpPr>
        <xdr:cNvPr id="21" name="Check Box 189" hidden="1">
          <a:extLst>
            <a:ext uri="{63B3BB69-23CF-44E3-9099-C40C66FF867C}">
              <a14:compatExt xmlns:a14="http://schemas.microsoft.com/office/drawing/2010/main" spid="_x0000_s5309"/>
            </a:ext>
            <a:ext uri="{FF2B5EF4-FFF2-40B4-BE49-F238E27FC236}">
              <a16:creationId xmlns:a16="http://schemas.microsoft.com/office/drawing/2014/main" id="{5DD8B9E5-A439-4478-B79B-2548FC9F323F}"/>
            </a:ext>
          </a:extLst>
        </xdr:cNvPr>
        <xdr:cNvSpPr/>
      </xdr:nvSpPr>
      <xdr:spPr bwMode="auto">
        <a:xfrm>
          <a:off x="24375110" y="20958810"/>
          <a:ext cx="31623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oneCellAnchor>
    <xdr:from>
      <xdr:col>8</xdr:col>
      <xdr:colOff>0</xdr:colOff>
      <xdr:row>82</xdr:row>
      <xdr:rowOff>15240</xdr:rowOff>
    </xdr:from>
    <xdr:ext cx="313690" cy="215900"/>
    <xdr:sp macro="" textlink="">
      <xdr:nvSpPr>
        <xdr:cNvPr id="22" name="Check Box 132" hidden="1">
          <a:extLst>
            <a:ext uri="{63B3BB69-23CF-44E3-9099-C40C66FF867C}">
              <a14:compatExt xmlns:a14="http://schemas.microsoft.com/office/drawing/2010/main" spid="_x0000_s5252"/>
            </a:ext>
            <a:ext uri="{FF2B5EF4-FFF2-40B4-BE49-F238E27FC236}">
              <a16:creationId xmlns:a16="http://schemas.microsoft.com/office/drawing/2014/main" id="{26A99F2A-A70A-4E7D-9600-B0717719C6B5}"/>
            </a:ext>
          </a:extLst>
        </xdr:cNvPr>
        <xdr:cNvSpPr/>
      </xdr:nvSpPr>
      <xdr:spPr bwMode="auto">
        <a:xfrm>
          <a:off x="24375110" y="2814574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8</xdr:col>
      <xdr:colOff>0</xdr:colOff>
      <xdr:row>82</xdr:row>
      <xdr:rowOff>182880</xdr:rowOff>
    </xdr:from>
    <xdr:ext cx="313690" cy="231140"/>
    <xdr:sp macro="" textlink="">
      <xdr:nvSpPr>
        <xdr:cNvPr id="23" name="Check Box 133" hidden="1">
          <a:extLst>
            <a:ext uri="{63B3BB69-23CF-44E3-9099-C40C66FF867C}">
              <a14:compatExt xmlns:a14="http://schemas.microsoft.com/office/drawing/2010/main" spid="_x0000_s5253"/>
            </a:ext>
            <a:ext uri="{FF2B5EF4-FFF2-40B4-BE49-F238E27FC236}">
              <a16:creationId xmlns:a16="http://schemas.microsoft.com/office/drawing/2014/main" id="{538F73D4-788B-4F97-BDCC-54AFF8EA6A7B}"/>
            </a:ext>
          </a:extLst>
        </xdr:cNvPr>
        <xdr:cNvSpPr/>
      </xdr:nvSpPr>
      <xdr:spPr bwMode="auto">
        <a:xfrm>
          <a:off x="24375110" y="2831338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xdr:oneCellAnchor>
    <xdr:from>
      <xdr:col>8</xdr:col>
      <xdr:colOff>0</xdr:colOff>
      <xdr:row>90</xdr:row>
      <xdr:rowOff>15240</xdr:rowOff>
    </xdr:from>
    <xdr:ext cx="313690" cy="215900"/>
    <xdr:sp macro="" textlink="">
      <xdr:nvSpPr>
        <xdr:cNvPr id="24" name="Check Box 132" hidden="1">
          <a:extLst>
            <a:ext uri="{63B3BB69-23CF-44E3-9099-C40C66FF867C}">
              <a14:compatExt xmlns:a14="http://schemas.microsoft.com/office/drawing/2010/main" spid="_x0000_s5252"/>
            </a:ext>
            <a:ext uri="{FF2B5EF4-FFF2-40B4-BE49-F238E27FC236}">
              <a16:creationId xmlns:a16="http://schemas.microsoft.com/office/drawing/2014/main" id="{2B1F7E2F-32A8-4070-87D5-5D32DBF67319}"/>
            </a:ext>
          </a:extLst>
        </xdr:cNvPr>
        <xdr:cNvSpPr/>
      </xdr:nvSpPr>
      <xdr:spPr bwMode="auto">
        <a:xfrm>
          <a:off x="24375110" y="3113659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8</xdr:col>
      <xdr:colOff>0</xdr:colOff>
      <xdr:row>90</xdr:row>
      <xdr:rowOff>182880</xdr:rowOff>
    </xdr:from>
    <xdr:ext cx="313690" cy="231140"/>
    <xdr:sp macro="" textlink="">
      <xdr:nvSpPr>
        <xdr:cNvPr id="25" name="Check Box 133" hidden="1">
          <a:extLst>
            <a:ext uri="{63B3BB69-23CF-44E3-9099-C40C66FF867C}">
              <a14:compatExt xmlns:a14="http://schemas.microsoft.com/office/drawing/2010/main" spid="_x0000_s5253"/>
            </a:ext>
            <a:ext uri="{FF2B5EF4-FFF2-40B4-BE49-F238E27FC236}">
              <a16:creationId xmlns:a16="http://schemas.microsoft.com/office/drawing/2014/main" id="{5E66FC8A-8E98-4B81-BE82-DD48A071898C}"/>
            </a:ext>
          </a:extLst>
        </xdr:cNvPr>
        <xdr:cNvSpPr/>
      </xdr:nvSpPr>
      <xdr:spPr bwMode="auto">
        <a:xfrm>
          <a:off x="24375110" y="3130423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xdr:oneCellAnchor>
    <xdr:from>
      <xdr:col>8</xdr:col>
      <xdr:colOff>0</xdr:colOff>
      <xdr:row>98</xdr:row>
      <xdr:rowOff>15240</xdr:rowOff>
    </xdr:from>
    <xdr:ext cx="313690" cy="215900"/>
    <xdr:sp macro="" textlink="">
      <xdr:nvSpPr>
        <xdr:cNvPr id="26" name="Check Box 132" hidden="1">
          <a:extLst>
            <a:ext uri="{63B3BB69-23CF-44E3-9099-C40C66FF867C}">
              <a14:compatExt xmlns:a14="http://schemas.microsoft.com/office/drawing/2010/main" spid="_x0000_s5252"/>
            </a:ext>
            <a:ext uri="{FF2B5EF4-FFF2-40B4-BE49-F238E27FC236}">
              <a16:creationId xmlns:a16="http://schemas.microsoft.com/office/drawing/2014/main" id="{94FB8537-71F3-4748-9FBC-CF12EE7CE3B2}"/>
            </a:ext>
          </a:extLst>
        </xdr:cNvPr>
        <xdr:cNvSpPr/>
      </xdr:nvSpPr>
      <xdr:spPr bwMode="auto">
        <a:xfrm>
          <a:off x="24375110" y="33943290"/>
          <a:ext cx="313690" cy="215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oneCellAnchor>
  <xdr:oneCellAnchor>
    <xdr:from>
      <xdr:col>8</xdr:col>
      <xdr:colOff>0</xdr:colOff>
      <xdr:row>98</xdr:row>
      <xdr:rowOff>182880</xdr:rowOff>
    </xdr:from>
    <xdr:ext cx="313690" cy="231140"/>
    <xdr:sp macro="" textlink="">
      <xdr:nvSpPr>
        <xdr:cNvPr id="27" name="Check Box 133" hidden="1">
          <a:extLst>
            <a:ext uri="{63B3BB69-23CF-44E3-9099-C40C66FF867C}">
              <a14:compatExt xmlns:a14="http://schemas.microsoft.com/office/drawing/2010/main" spid="_x0000_s5253"/>
            </a:ext>
            <a:ext uri="{FF2B5EF4-FFF2-40B4-BE49-F238E27FC236}">
              <a16:creationId xmlns:a16="http://schemas.microsoft.com/office/drawing/2014/main" id="{006455CE-7EFB-4EAF-8025-56B75957CD86}"/>
            </a:ext>
          </a:extLst>
        </xdr:cNvPr>
        <xdr:cNvSpPr/>
      </xdr:nvSpPr>
      <xdr:spPr bwMode="auto">
        <a:xfrm>
          <a:off x="24375110" y="34110930"/>
          <a:ext cx="313690" cy="2311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oneCellAnchor>
  <xdr:twoCellAnchor editAs="oneCell">
    <xdr:from>
      <xdr:col>7</xdr:col>
      <xdr:colOff>518160</xdr:colOff>
      <xdr:row>73</xdr:row>
      <xdr:rowOff>0</xdr:rowOff>
    </xdr:from>
    <xdr:to>
      <xdr:col>7</xdr:col>
      <xdr:colOff>834390</xdr:colOff>
      <xdr:row>73</xdr:row>
      <xdr:rowOff>224790</xdr:rowOff>
    </xdr:to>
    <xdr:sp macro="" textlink="">
      <xdr:nvSpPr>
        <xdr:cNvPr id="29" name="Check Box 160" hidden="1">
          <a:extLst>
            <a:ext uri="{63B3BB69-23CF-44E3-9099-C40C66FF867C}">
              <a14:compatExt xmlns:a14="http://schemas.microsoft.com/office/drawing/2010/main" spid="_x0000_s5280"/>
            </a:ext>
            <a:ext uri="{FF2B5EF4-FFF2-40B4-BE49-F238E27FC236}">
              <a16:creationId xmlns:a16="http://schemas.microsoft.com/office/drawing/2014/main" id="{D3E5E0BD-7E11-4AEB-B940-FE3043CA8794}"/>
            </a:ext>
          </a:extLst>
        </xdr:cNvPr>
        <xdr:cNvSpPr/>
      </xdr:nvSpPr>
      <xdr:spPr bwMode="auto">
        <a:xfrm>
          <a:off x="11230610" y="24904700"/>
          <a:ext cx="316230" cy="2247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Yes </a:t>
          </a:r>
        </a:p>
      </xdr:txBody>
    </xdr:sp>
    <xdr:clientData fLocksWithSheet="0"/>
  </xdr:twoCellAnchor>
  <xdr:twoCellAnchor editAs="oneCell">
    <xdr:from>
      <xdr:col>7</xdr:col>
      <xdr:colOff>518160</xdr:colOff>
      <xdr:row>73</xdr:row>
      <xdr:rowOff>0</xdr:rowOff>
    </xdr:from>
    <xdr:to>
      <xdr:col>7</xdr:col>
      <xdr:colOff>834390</xdr:colOff>
      <xdr:row>73</xdr:row>
      <xdr:rowOff>116840</xdr:rowOff>
    </xdr:to>
    <xdr:sp macro="" textlink="">
      <xdr:nvSpPr>
        <xdr:cNvPr id="30" name="Check Box 161" hidden="1">
          <a:extLst>
            <a:ext uri="{63B3BB69-23CF-44E3-9099-C40C66FF867C}">
              <a14:compatExt xmlns:a14="http://schemas.microsoft.com/office/drawing/2010/main" spid="_x0000_s5281"/>
            </a:ext>
            <a:ext uri="{FF2B5EF4-FFF2-40B4-BE49-F238E27FC236}">
              <a16:creationId xmlns:a16="http://schemas.microsoft.com/office/drawing/2014/main" id="{44519D5E-4AC5-4B6D-B72E-4F1A025889A5}"/>
            </a:ext>
          </a:extLst>
        </xdr:cNvPr>
        <xdr:cNvSpPr/>
      </xdr:nvSpPr>
      <xdr:spPr bwMode="auto">
        <a:xfrm>
          <a:off x="11230610" y="24904700"/>
          <a:ext cx="316230" cy="116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GB" sz="1000" b="0" i="0" u="none" strike="noStrike" baseline="0">
              <a:solidFill>
                <a:srgbClr val="000000"/>
              </a:solidFill>
              <a:latin typeface="Arial"/>
              <a:cs typeface="Arial"/>
            </a:rPr>
            <a:t> No</a:t>
          </a: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42.xml"/><Relationship Id="rId21" Type="http://schemas.openxmlformats.org/officeDocument/2006/relationships/hyperlink" Target="http://eur-lex.europa.eu/LexUriServ/LexUriServ.do?uri=CONSLEG:2000D0532:20020101:EN:PDF" TargetMode="External"/><Relationship Id="rId42" Type="http://schemas.openxmlformats.org/officeDocument/2006/relationships/hyperlink" Target="https://www.eea.europa.eu/themes/climate/ozone-depleting-substances-and-climate-change-1/ozone-depleting-substances" TargetMode="External"/><Relationship Id="rId63" Type="http://schemas.openxmlformats.org/officeDocument/2006/relationships/hyperlink" Target="https://comptox.epa.gov/dashboard/chemical-lists/PFAS8a7" TargetMode="External"/><Relationship Id="rId84" Type="http://schemas.openxmlformats.org/officeDocument/2006/relationships/ctrlProp" Target="../ctrlProps/ctrlProp9.xml"/><Relationship Id="rId138" Type="http://schemas.openxmlformats.org/officeDocument/2006/relationships/ctrlProp" Target="../ctrlProps/ctrlProp63.xml"/><Relationship Id="rId159" Type="http://schemas.openxmlformats.org/officeDocument/2006/relationships/ctrlProp" Target="../ctrlProps/ctrlProp84.xml"/><Relationship Id="rId107" Type="http://schemas.openxmlformats.org/officeDocument/2006/relationships/ctrlProp" Target="../ctrlProps/ctrlProp32.xml"/><Relationship Id="rId11" Type="http://schemas.openxmlformats.org/officeDocument/2006/relationships/hyperlink" Target="https://echa.europa.eu/substances-restricted-under-reach" TargetMode="External"/><Relationship Id="rId32" Type="http://schemas.openxmlformats.org/officeDocument/2006/relationships/hyperlink" Target="https://environment.ec.europa.eu/topics/waste-and-recycling/batteries_en" TargetMode="External"/><Relationship Id="rId53" Type="http://schemas.openxmlformats.org/officeDocument/2006/relationships/hyperlink" Target="http://eur-lex.europa.eu/LexUriServ/LexUriServ.do?uri=CONSLEG:2000D0532:20020101:EN:PDF" TargetMode="External"/><Relationship Id="rId74" Type="http://schemas.openxmlformats.org/officeDocument/2006/relationships/drawing" Target="../drawings/drawing1.xml"/><Relationship Id="rId128" Type="http://schemas.openxmlformats.org/officeDocument/2006/relationships/ctrlProp" Target="../ctrlProps/ctrlProp53.xml"/><Relationship Id="rId149" Type="http://schemas.openxmlformats.org/officeDocument/2006/relationships/ctrlProp" Target="../ctrlProps/ctrlProp74.xml"/><Relationship Id="rId5" Type="http://schemas.openxmlformats.org/officeDocument/2006/relationships/hyperlink" Target="https://chem.echa.europa.eu/obligation-lists/authorisationList" TargetMode="External"/><Relationship Id="rId95" Type="http://schemas.openxmlformats.org/officeDocument/2006/relationships/ctrlProp" Target="../ctrlProps/ctrlProp20.xml"/><Relationship Id="rId160" Type="http://schemas.openxmlformats.org/officeDocument/2006/relationships/ctrlProp" Target="../ctrlProps/ctrlProp85.xml"/><Relationship Id="rId22" Type="http://schemas.openxmlformats.org/officeDocument/2006/relationships/hyperlink" Target="https://www.vdma.org/documents/34570/14730454/Paint+wetting+impairment+substances+A+practical+guide.pdf/0cdf67b0-a1b3-db08-af22-62b51795f382?t=1618383939307" TargetMode="External"/><Relationship Id="rId43" Type="http://schemas.openxmlformats.org/officeDocument/2006/relationships/hyperlink" Target="http://echa.europa.eu/web/guest/candidate-list-table" TargetMode="External"/><Relationship Id="rId64" Type="http://schemas.openxmlformats.org/officeDocument/2006/relationships/hyperlink" Target="https://eur-lex.europa.eu/eli/reg/2023/1542/oj" TargetMode="External"/><Relationship Id="rId118" Type="http://schemas.openxmlformats.org/officeDocument/2006/relationships/ctrlProp" Target="../ctrlProps/ctrlProp43.xml"/><Relationship Id="rId139" Type="http://schemas.openxmlformats.org/officeDocument/2006/relationships/ctrlProp" Target="../ctrlProps/ctrlProp64.xml"/><Relationship Id="rId85" Type="http://schemas.openxmlformats.org/officeDocument/2006/relationships/ctrlProp" Target="../ctrlProps/ctrlProp10.xml"/><Relationship Id="rId150" Type="http://schemas.openxmlformats.org/officeDocument/2006/relationships/ctrlProp" Target="../ctrlProps/ctrlProp75.xml"/><Relationship Id="rId12" Type="http://schemas.openxmlformats.org/officeDocument/2006/relationships/hyperlink" Target="https://echa.europa.eu/substances-restricted-under-reach" TargetMode="External"/><Relationship Id="rId17" Type="http://schemas.openxmlformats.org/officeDocument/2006/relationships/hyperlink" Target="https://echa.europa.eu/list-of-substances-subject-to-pops-regulation" TargetMode="External"/><Relationship Id="rId33" Type="http://schemas.openxmlformats.org/officeDocument/2006/relationships/hyperlink" Target="https://chem.echa.europa.eu/obligation-lists/restrictionList" TargetMode="External"/><Relationship Id="rId38" Type="http://schemas.openxmlformats.org/officeDocument/2006/relationships/hyperlink" Target="https://chem.echa.europa.eu/obligation-lists/authorisationList" TargetMode="External"/><Relationship Id="rId59" Type="http://schemas.openxmlformats.org/officeDocument/2006/relationships/hyperlink" Target="https://eur-lex.europa.eu/eli/reg/2023/1542/oj" TargetMode="External"/><Relationship Id="rId103" Type="http://schemas.openxmlformats.org/officeDocument/2006/relationships/ctrlProp" Target="../ctrlProps/ctrlProp28.xml"/><Relationship Id="rId108" Type="http://schemas.openxmlformats.org/officeDocument/2006/relationships/ctrlProp" Target="../ctrlProps/ctrlProp33.xml"/><Relationship Id="rId124" Type="http://schemas.openxmlformats.org/officeDocument/2006/relationships/ctrlProp" Target="../ctrlProps/ctrlProp49.xml"/><Relationship Id="rId129" Type="http://schemas.openxmlformats.org/officeDocument/2006/relationships/ctrlProp" Target="../ctrlProps/ctrlProp54.xml"/><Relationship Id="rId54" Type="http://schemas.openxmlformats.org/officeDocument/2006/relationships/hyperlink" Target="http://eur-lex.europa.eu/LexUriServ/LexUriServ.do?uri=CONSLEG:2000D0532:20020101:EN:PDF" TargetMode="External"/><Relationship Id="rId70" Type="http://schemas.openxmlformats.org/officeDocument/2006/relationships/hyperlink" Target="https://chem.echa.europa.eu/obligation-lists/popsList" TargetMode="External"/><Relationship Id="rId75" Type="http://schemas.openxmlformats.org/officeDocument/2006/relationships/vmlDrawing" Target="../drawings/vmlDrawing1.vml"/><Relationship Id="rId91" Type="http://schemas.openxmlformats.org/officeDocument/2006/relationships/ctrlProp" Target="../ctrlProps/ctrlProp16.xml"/><Relationship Id="rId96" Type="http://schemas.openxmlformats.org/officeDocument/2006/relationships/ctrlProp" Target="../ctrlProps/ctrlProp21.xml"/><Relationship Id="rId140" Type="http://schemas.openxmlformats.org/officeDocument/2006/relationships/ctrlProp" Target="../ctrlProps/ctrlProp65.xml"/><Relationship Id="rId145" Type="http://schemas.openxmlformats.org/officeDocument/2006/relationships/ctrlProp" Target="../ctrlProps/ctrlProp70.xml"/><Relationship Id="rId161" Type="http://schemas.openxmlformats.org/officeDocument/2006/relationships/ctrlProp" Target="../ctrlProps/ctrlProp86.xml"/><Relationship Id="rId1" Type="http://schemas.openxmlformats.org/officeDocument/2006/relationships/printerSettings" Target="../printerSettings/printerSettings1.bin"/><Relationship Id="rId6" Type="http://schemas.openxmlformats.org/officeDocument/2006/relationships/hyperlink" Target="https://ec.europa.eu/environment/topics/waste-and-recycling/rohs-directive_en" TargetMode="External"/><Relationship Id="rId23" Type="http://schemas.openxmlformats.org/officeDocument/2006/relationships/hyperlink" Target="https://ec.europa.eu/sustainable-finance-taxonomy/home" TargetMode="External"/><Relationship Id="rId28" Type="http://schemas.openxmlformats.org/officeDocument/2006/relationships/hyperlink" Target="https://oehha.ca.gov/proposition-65/proposition-65-list" TargetMode="External"/><Relationship Id="rId49" Type="http://schemas.openxmlformats.org/officeDocument/2006/relationships/hyperlink" Target="https://ec.europa.eu/environment/topics/waste-and-recycling/rohs-directive_en" TargetMode="External"/><Relationship Id="rId114" Type="http://schemas.openxmlformats.org/officeDocument/2006/relationships/ctrlProp" Target="../ctrlProps/ctrlProp39.xml"/><Relationship Id="rId119" Type="http://schemas.openxmlformats.org/officeDocument/2006/relationships/ctrlProp" Target="../ctrlProps/ctrlProp44.xml"/><Relationship Id="rId44" Type="http://schemas.openxmlformats.org/officeDocument/2006/relationships/hyperlink" Target="https://echa.europa.eu/substances-restricted-under-reach" TargetMode="External"/><Relationship Id="rId60" Type="http://schemas.openxmlformats.org/officeDocument/2006/relationships/hyperlink" Target="https://www.epa.gov/assessing-and-managing-chemicals-under-tsca/persistent-bioaccumulative-and-toxic-pbt-chemicals" TargetMode="External"/><Relationship Id="rId65" Type="http://schemas.openxmlformats.org/officeDocument/2006/relationships/hyperlink" Target="https://environment.ec.europa.eu/topics/waste-and-recycling/batteries_en" TargetMode="External"/><Relationship Id="rId81" Type="http://schemas.openxmlformats.org/officeDocument/2006/relationships/ctrlProp" Target="../ctrlProps/ctrlProp6.xml"/><Relationship Id="rId86" Type="http://schemas.openxmlformats.org/officeDocument/2006/relationships/ctrlProp" Target="../ctrlProps/ctrlProp11.xml"/><Relationship Id="rId130" Type="http://schemas.openxmlformats.org/officeDocument/2006/relationships/ctrlProp" Target="../ctrlProps/ctrlProp55.xml"/><Relationship Id="rId135" Type="http://schemas.openxmlformats.org/officeDocument/2006/relationships/ctrlProp" Target="../ctrlProps/ctrlProp60.xml"/><Relationship Id="rId151" Type="http://schemas.openxmlformats.org/officeDocument/2006/relationships/ctrlProp" Target="../ctrlProps/ctrlProp76.xml"/><Relationship Id="rId156" Type="http://schemas.openxmlformats.org/officeDocument/2006/relationships/ctrlProp" Target="../ctrlProps/ctrlProp81.xml"/><Relationship Id="rId13" Type="http://schemas.openxmlformats.org/officeDocument/2006/relationships/hyperlink" Target="https://www.hse.gov.uk/reach/authorisation-list.htm" TargetMode="External"/><Relationship Id="rId18" Type="http://schemas.openxmlformats.org/officeDocument/2006/relationships/hyperlink" Target="https://www.baua.de/DE/Aufgaben/Geschaeftsfuehrung-von-Ausschuessen/AfPS/pdf/AfPS-GS-2019-01-PAK-EN.pdf" TargetMode="External"/><Relationship Id="rId39" Type="http://schemas.openxmlformats.org/officeDocument/2006/relationships/hyperlink" Target="https://ec.europa.eu/environment/topics/waste-and-recycling/rohs-directive_en" TargetMode="External"/><Relationship Id="rId109" Type="http://schemas.openxmlformats.org/officeDocument/2006/relationships/ctrlProp" Target="../ctrlProps/ctrlProp34.xml"/><Relationship Id="rId34" Type="http://schemas.openxmlformats.org/officeDocument/2006/relationships/hyperlink" Target="https://chem.echa.europa.eu/obligation-lists/candidateList" TargetMode="External"/><Relationship Id="rId50" Type="http://schemas.openxmlformats.org/officeDocument/2006/relationships/hyperlink" Target="https://echa.europa.eu/list-of-substances-subject-to-pops-regulation" TargetMode="External"/><Relationship Id="rId55" Type="http://schemas.openxmlformats.org/officeDocument/2006/relationships/hyperlink" Target="https://www.vdma.org/documents/34570/14730454/Paint+wetting+impairment+substances+A+practical+guide.pdf/0cdf67b0-a1b3-db08-af22-62b51795f382?t=1618383939307" TargetMode="External"/><Relationship Id="rId76" Type="http://schemas.openxmlformats.org/officeDocument/2006/relationships/ctrlProp" Target="../ctrlProps/ctrlProp1.xml"/><Relationship Id="rId97" Type="http://schemas.openxmlformats.org/officeDocument/2006/relationships/ctrlProp" Target="../ctrlProps/ctrlProp22.xml"/><Relationship Id="rId104" Type="http://schemas.openxmlformats.org/officeDocument/2006/relationships/ctrlProp" Target="../ctrlProps/ctrlProp29.xml"/><Relationship Id="rId120" Type="http://schemas.openxmlformats.org/officeDocument/2006/relationships/ctrlProp" Target="../ctrlProps/ctrlProp45.xml"/><Relationship Id="rId125" Type="http://schemas.openxmlformats.org/officeDocument/2006/relationships/ctrlProp" Target="../ctrlProps/ctrlProp50.xml"/><Relationship Id="rId141" Type="http://schemas.openxmlformats.org/officeDocument/2006/relationships/ctrlProp" Target="../ctrlProps/ctrlProp66.xml"/><Relationship Id="rId146" Type="http://schemas.openxmlformats.org/officeDocument/2006/relationships/ctrlProp" Target="../ctrlProps/ctrlProp71.xml"/><Relationship Id="rId7" Type="http://schemas.openxmlformats.org/officeDocument/2006/relationships/hyperlink" Target="https://echa.europa.eu/regulations/biocidal-products-regulation/understanding-bpr" TargetMode="External"/><Relationship Id="rId71" Type="http://schemas.openxmlformats.org/officeDocument/2006/relationships/hyperlink" Target="https://chem.echa.europa.eu/obligation-lists/popsList" TargetMode="External"/><Relationship Id="rId92" Type="http://schemas.openxmlformats.org/officeDocument/2006/relationships/ctrlProp" Target="../ctrlProps/ctrlProp17.xml"/><Relationship Id="rId162" Type="http://schemas.openxmlformats.org/officeDocument/2006/relationships/ctrlProp" Target="../ctrlProps/ctrlProp87.xml"/><Relationship Id="rId2" Type="http://schemas.openxmlformats.org/officeDocument/2006/relationships/hyperlink" Target="https://chem.echa.europa.eu/obligation-lists/candidateList" TargetMode="External"/><Relationship Id="rId29" Type="http://schemas.openxmlformats.org/officeDocument/2006/relationships/hyperlink" Target="https://comptox.epa.gov/dashboard/chemical-lists/pfasmaster" TargetMode="External"/><Relationship Id="rId24" Type="http://schemas.openxmlformats.org/officeDocument/2006/relationships/hyperlink" Target="https://eur-lex.europa.eu/legal-content/EN/TXT/?uri=OJ:L_202302486" TargetMode="External"/><Relationship Id="rId40" Type="http://schemas.openxmlformats.org/officeDocument/2006/relationships/hyperlink" Target="https://echa.europa.eu/regulations/biocidal-products-regulation/understanding-bpr" TargetMode="External"/><Relationship Id="rId45" Type="http://schemas.openxmlformats.org/officeDocument/2006/relationships/hyperlink" Target="https://echa.europa.eu/substances-restricted-under-reach" TargetMode="External"/><Relationship Id="rId66" Type="http://schemas.openxmlformats.org/officeDocument/2006/relationships/hyperlink" Target="https://eur-lex.europa.eu/EN/legal-content/summary/substances-depleting-the-ozone-layer.html" TargetMode="External"/><Relationship Id="rId87" Type="http://schemas.openxmlformats.org/officeDocument/2006/relationships/ctrlProp" Target="../ctrlProps/ctrlProp12.xml"/><Relationship Id="rId110" Type="http://schemas.openxmlformats.org/officeDocument/2006/relationships/ctrlProp" Target="../ctrlProps/ctrlProp35.xml"/><Relationship Id="rId115" Type="http://schemas.openxmlformats.org/officeDocument/2006/relationships/ctrlProp" Target="../ctrlProps/ctrlProp40.xml"/><Relationship Id="rId131" Type="http://schemas.openxmlformats.org/officeDocument/2006/relationships/ctrlProp" Target="../ctrlProps/ctrlProp56.xml"/><Relationship Id="rId136" Type="http://schemas.openxmlformats.org/officeDocument/2006/relationships/ctrlProp" Target="../ctrlProps/ctrlProp61.xml"/><Relationship Id="rId157" Type="http://schemas.openxmlformats.org/officeDocument/2006/relationships/ctrlProp" Target="../ctrlProps/ctrlProp82.xml"/><Relationship Id="rId61" Type="http://schemas.openxmlformats.org/officeDocument/2006/relationships/hyperlink" Target="https://oehha.ca.gov/proposition-65/proposition-65-list" TargetMode="External"/><Relationship Id="rId82" Type="http://schemas.openxmlformats.org/officeDocument/2006/relationships/ctrlProp" Target="../ctrlProps/ctrlProp7.xml"/><Relationship Id="rId152" Type="http://schemas.openxmlformats.org/officeDocument/2006/relationships/ctrlProp" Target="../ctrlProps/ctrlProp77.xml"/><Relationship Id="rId19" Type="http://schemas.openxmlformats.org/officeDocument/2006/relationships/hyperlink" Target="https://eur-lex.europa.eu/eli/reg/2025/40/oj/eng" TargetMode="External"/><Relationship Id="rId14" Type="http://schemas.openxmlformats.org/officeDocument/2006/relationships/hyperlink" Target="https://www.hse.gov.uk/reach/restrictions.htm" TargetMode="External"/><Relationship Id="rId30" Type="http://schemas.openxmlformats.org/officeDocument/2006/relationships/hyperlink" Target="https://comptox.epa.gov/dashboard/chemical-lists/PFAS8a7" TargetMode="External"/><Relationship Id="rId35" Type="http://schemas.openxmlformats.org/officeDocument/2006/relationships/hyperlink" Target="http://echa.europa.eu/web/guest/candidate-list-table" TargetMode="External"/><Relationship Id="rId56" Type="http://schemas.openxmlformats.org/officeDocument/2006/relationships/hyperlink" Target="https://ec.europa.eu/sustainable-finance-taxonomy/home" TargetMode="External"/><Relationship Id="rId77" Type="http://schemas.openxmlformats.org/officeDocument/2006/relationships/ctrlProp" Target="../ctrlProps/ctrlProp2.xml"/><Relationship Id="rId100" Type="http://schemas.openxmlformats.org/officeDocument/2006/relationships/ctrlProp" Target="../ctrlProps/ctrlProp25.xml"/><Relationship Id="rId105" Type="http://schemas.openxmlformats.org/officeDocument/2006/relationships/ctrlProp" Target="../ctrlProps/ctrlProp30.xml"/><Relationship Id="rId126" Type="http://schemas.openxmlformats.org/officeDocument/2006/relationships/ctrlProp" Target="../ctrlProps/ctrlProp51.xml"/><Relationship Id="rId147" Type="http://schemas.openxmlformats.org/officeDocument/2006/relationships/ctrlProp" Target="../ctrlProps/ctrlProp72.xml"/><Relationship Id="rId8" Type="http://schemas.openxmlformats.org/officeDocument/2006/relationships/hyperlink" Target="https://www.baua.de/DE/Aufgaben/Geschaeftsfuehrung-von-Ausschuessen/AfPS/pdf/AfPS-GS-2019-01-PAK-EN.pdf" TargetMode="External"/><Relationship Id="rId51" Type="http://schemas.openxmlformats.org/officeDocument/2006/relationships/hyperlink" Target="https://www.baua.de/DE/Aufgaben/Geschaeftsfuehrung-von-Ausschuessen/AfPS/pdf/AfPS-GS-2019-01-PAK-EN.pdf" TargetMode="External"/><Relationship Id="rId72" Type="http://schemas.openxmlformats.org/officeDocument/2006/relationships/printerSettings" Target="../printerSettings/printerSettings2.bin"/><Relationship Id="rId93" Type="http://schemas.openxmlformats.org/officeDocument/2006/relationships/ctrlProp" Target="../ctrlProps/ctrlProp18.xml"/><Relationship Id="rId98" Type="http://schemas.openxmlformats.org/officeDocument/2006/relationships/ctrlProp" Target="../ctrlProps/ctrlProp23.xml"/><Relationship Id="rId121" Type="http://schemas.openxmlformats.org/officeDocument/2006/relationships/ctrlProp" Target="../ctrlProps/ctrlProp46.xml"/><Relationship Id="rId142" Type="http://schemas.openxmlformats.org/officeDocument/2006/relationships/ctrlProp" Target="../ctrlProps/ctrlProp67.xml"/><Relationship Id="rId163" Type="http://schemas.openxmlformats.org/officeDocument/2006/relationships/ctrlProp" Target="../ctrlProps/ctrlProp88.xml"/><Relationship Id="rId3" Type="http://schemas.openxmlformats.org/officeDocument/2006/relationships/hyperlink" Target="https://chem.echa.europa.eu/obligation-lists/restrictionList" TargetMode="External"/><Relationship Id="rId25" Type="http://schemas.openxmlformats.org/officeDocument/2006/relationships/hyperlink" Target="https://eur-lex.europa.eu/legal-content/EN/TXT/?uri=celex%3A32008R1272" TargetMode="External"/><Relationship Id="rId46" Type="http://schemas.openxmlformats.org/officeDocument/2006/relationships/hyperlink" Target="https://www.hse.gov.uk/reach/authorisation-list.htm" TargetMode="External"/><Relationship Id="rId67" Type="http://schemas.openxmlformats.org/officeDocument/2006/relationships/hyperlink" Target="https://eur-lex.europa.eu/EN/legal-content/summary/substances-depleting-the-ozone-layer.html" TargetMode="External"/><Relationship Id="rId116" Type="http://schemas.openxmlformats.org/officeDocument/2006/relationships/ctrlProp" Target="../ctrlProps/ctrlProp41.xml"/><Relationship Id="rId137" Type="http://schemas.openxmlformats.org/officeDocument/2006/relationships/ctrlProp" Target="../ctrlProps/ctrlProp62.xml"/><Relationship Id="rId158" Type="http://schemas.openxmlformats.org/officeDocument/2006/relationships/ctrlProp" Target="../ctrlProps/ctrlProp83.xml"/><Relationship Id="rId20" Type="http://schemas.openxmlformats.org/officeDocument/2006/relationships/hyperlink" Target="http://eur-lex.europa.eu/LexUriServ/LexUriServ.do?uri=CONSLEG:2000D0532:20020101:EN:PDF" TargetMode="External"/><Relationship Id="rId41" Type="http://schemas.openxmlformats.org/officeDocument/2006/relationships/hyperlink" Target="https://www.baua.de/DE/Aufgaben/Geschaeftsfuehrung-von-Ausschuessen/AfPS/pdf/AfPS-GS-2019-01-PAK-EN.pdf" TargetMode="External"/><Relationship Id="rId62" Type="http://schemas.openxmlformats.org/officeDocument/2006/relationships/hyperlink" Target="https://comptox.epa.gov/dashboard/chemical-lists/pfasmaster" TargetMode="External"/><Relationship Id="rId83" Type="http://schemas.openxmlformats.org/officeDocument/2006/relationships/ctrlProp" Target="../ctrlProps/ctrlProp8.xml"/><Relationship Id="rId88" Type="http://schemas.openxmlformats.org/officeDocument/2006/relationships/ctrlProp" Target="../ctrlProps/ctrlProp13.xml"/><Relationship Id="rId111" Type="http://schemas.openxmlformats.org/officeDocument/2006/relationships/ctrlProp" Target="../ctrlProps/ctrlProp36.xml"/><Relationship Id="rId132" Type="http://schemas.openxmlformats.org/officeDocument/2006/relationships/ctrlProp" Target="../ctrlProps/ctrlProp57.xml"/><Relationship Id="rId153" Type="http://schemas.openxmlformats.org/officeDocument/2006/relationships/ctrlProp" Target="../ctrlProps/ctrlProp78.xml"/><Relationship Id="rId15" Type="http://schemas.openxmlformats.org/officeDocument/2006/relationships/hyperlink" Target="https://www.hse.gov.uk/reach/candidate-list.htm" TargetMode="External"/><Relationship Id="rId36" Type="http://schemas.openxmlformats.org/officeDocument/2006/relationships/hyperlink" Target="https://echa.europa.eu/substances-restricted-under-reach" TargetMode="External"/><Relationship Id="rId57" Type="http://schemas.openxmlformats.org/officeDocument/2006/relationships/hyperlink" Target="https://eur-lex.europa.eu/legal-content/EN/TXT/?uri=OJ:L_202302486" TargetMode="External"/><Relationship Id="rId106" Type="http://schemas.openxmlformats.org/officeDocument/2006/relationships/ctrlProp" Target="../ctrlProps/ctrlProp31.xml"/><Relationship Id="rId127" Type="http://schemas.openxmlformats.org/officeDocument/2006/relationships/ctrlProp" Target="../ctrlProps/ctrlProp52.xml"/><Relationship Id="rId10" Type="http://schemas.openxmlformats.org/officeDocument/2006/relationships/hyperlink" Target="http://echa.europa.eu/web/guest/candidate-list-table" TargetMode="External"/><Relationship Id="rId31" Type="http://schemas.openxmlformats.org/officeDocument/2006/relationships/hyperlink" Target="https://eur-lex.europa.eu/eli/reg/2023/1542/oj" TargetMode="External"/><Relationship Id="rId52" Type="http://schemas.openxmlformats.org/officeDocument/2006/relationships/hyperlink" Target="https://eur-lex.europa.eu/eli/reg/2025/40/oj/eng" TargetMode="External"/><Relationship Id="rId73" Type="http://schemas.openxmlformats.org/officeDocument/2006/relationships/customProperty" Target="../customProperty1.bin"/><Relationship Id="rId78" Type="http://schemas.openxmlformats.org/officeDocument/2006/relationships/ctrlProp" Target="../ctrlProps/ctrlProp3.xml"/><Relationship Id="rId94" Type="http://schemas.openxmlformats.org/officeDocument/2006/relationships/ctrlProp" Target="../ctrlProps/ctrlProp19.xml"/><Relationship Id="rId99" Type="http://schemas.openxmlformats.org/officeDocument/2006/relationships/ctrlProp" Target="../ctrlProps/ctrlProp24.xml"/><Relationship Id="rId101" Type="http://schemas.openxmlformats.org/officeDocument/2006/relationships/ctrlProp" Target="../ctrlProps/ctrlProp26.xml"/><Relationship Id="rId122" Type="http://schemas.openxmlformats.org/officeDocument/2006/relationships/ctrlProp" Target="../ctrlProps/ctrlProp47.xml"/><Relationship Id="rId143" Type="http://schemas.openxmlformats.org/officeDocument/2006/relationships/ctrlProp" Target="../ctrlProps/ctrlProp68.xml"/><Relationship Id="rId148" Type="http://schemas.openxmlformats.org/officeDocument/2006/relationships/ctrlProp" Target="../ctrlProps/ctrlProp73.xml"/><Relationship Id="rId4" Type="http://schemas.openxmlformats.org/officeDocument/2006/relationships/hyperlink" Target="https://chem.echa.europa.eu/obligation-lists/authorisationList" TargetMode="External"/><Relationship Id="rId9" Type="http://schemas.openxmlformats.org/officeDocument/2006/relationships/hyperlink" Target="https://www.eea.europa.eu/themes/climate/ozone-depleting-substances-and-climate-change-1/ozone-depleting-substances" TargetMode="External"/><Relationship Id="rId26" Type="http://schemas.openxmlformats.org/officeDocument/2006/relationships/hyperlink" Target="https://eur-lex.europa.eu/eli/reg/2023/1542/oj" TargetMode="External"/><Relationship Id="rId47" Type="http://schemas.openxmlformats.org/officeDocument/2006/relationships/hyperlink" Target="https://www.hse.gov.uk/reach/restrictions.htm" TargetMode="External"/><Relationship Id="rId68" Type="http://schemas.openxmlformats.org/officeDocument/2006/relationships/hyperlink" Target="https://chem.echa.europa.eu/obligation-lists/restrictionList" TargetMode="External"/><Relationship Id="rId89" Type="http://schemas.openxmlformats.org/officeDocument/2006/relationships/ctrlProp" Target="../ctrlProps/ctrlProp14.xml"/><Relationship Id="rId112" Type="http://schemas.openxmlformats.org/officeDocument/2006/relationships/ctrlProp" Target="../ctrlProps/ctrlProp37.xml"/><Relationship Id="rId133" Type="http://schemas.openxmlformats.org/officeDocument/2006/relationships/ctrlProp" Target="../ctrlProps/ctrlProp58.xml"/><Relationship Id="rId154" Type="http://schemas.openxmlformats.org/officeDocument/2006/relationships/ctrlProp" Target="../ctrlProps/ctrlProp79.xml"/><Relationship Id="rId16" Type="http://schemas.openxmlformats.org/officeDocument/2006/relationships/hyperlink" Target="https://ec.europa.eu/environment/topics/waste-and-recycling/rohs-directive_en" TargetMode="External"/><Relationship Id="rId37" Type="http://schemas.openxmlformats.org/officeDocument/2006/relationships/hyperlink" Target="https://echa.europa.eu/substances-restricted-under-reach" TargetMode="External"/><Relationship Id="rId58" Type="http://schemas.openxmlformats.org/officeDocument/2006/relationships/hyperlink" Target="https://eur-lex.europa.eu/legal-content/EN/TXT/?uri=celex%3A32008R1272" TargetMode="External"/><Relationship Id="rId79" Type="http://schemas.openxmlformats.org/officeDocument/2006/relationships/ctrlProp" Target="../ctrlProps/ctrlProp4.xml"/><Relationship Id="rId102" Type="http://schemas.openxmlformats.org/officeDocument/2006/relationships/ctrlProp" Target="../ctrlProps/ctrlProp27.xml"/><Relationship Id="rId123" Type="http://schemas.openxmlformats.org/officeDocument/2006/relationships/ctrlProp" Target="../ctrlProps/ctrlProp48.xml"/><Relationship Id="rId144" Type="http://schemas.openxmlformats.org/officeDocument/2006/relationships/ctrlProp" Target="../ctrlProps/ctrlProp69.xml"/><Relationship Id="rId90" Type="http://schemas.openxmlformats.org/officeDocument/2006/relationships/ctrlProp" Target="../ctrlProps/ctrlProp15.xml"/><Relationship Id="rId27" Type="http://schemas.openxmlformats.org/officeDocument/2006/relationships/hyperlink" Target="https://www.epa.gov/assessing-and-managing-chemicals-under-tsca/persistent-bioaccumulative-and-toxic-pbt-chemicals" TargetMode="External"/><Relationship Id="rId48" Type="http://schemas.openxmlformats.org/officeDocument/2006/relationships/hyperlink" Target="https://www.hse.gov.uk/reach/candidate-list.htm" TargetMode="External"/><Relationship Id="rId69" Type="http://schemas.openxmlformats.org/officeDocument/2006/relationships/hyperlink" Target="https://chem.echa.europa.eu/obligation-lists/candidateList" TargetMode="External"/><Relationship Id="rId113" Type="http://schemas.openxmlformats.org/officeDocument/2006/relationships/ctrlProp" Target="../ctrlProps/ctrlProp38.xml"/><Relationship Id="rId134" Type="http://schemas.openxmlformats.org/officeDocument/2006/relationships/ctrlProp" Target="../ctrlProps/ctrlProp59.xml"/><Relationship Id="rId80" Type="http://schemas.openxmlformats.org/officeDocument/2006/relationships/ctrlProp" Target="../ctrlProps/ctrlProp5.xml"/><Relationship Id="rId155" Type="http://schemas.openxmlformats.org/officeDocument/2006/relationships/ctrlProp" Target="../ctrlProps/ctrlProp80.xml"/></Relationships>
</file>

<file path=xl/worksheets/_rels/sheet2.xml.rels><?xml version="1.0" encoding="UTF-8" standalone="yes"?>
<Relationships xmlns="http://schemas.openxmlformats.org/package/2006/relationships"><Relationship Id="rId26" Type="http://schemas.openxmlformats.org/officeDocument/2006/relationships/hyperlink" Target="https://www.epa.gov/assessing-and-managing-chemicals-under-tsca/persistent-bioaccumulative-and-toxic-pbt-chemicals" TargetMode="External"/><Relationship Id="rId21" Type="http://schemas.openxmlformats.org/officeDocument/2006/relationships/hyperlink" Target="https://www.vdma.org/documents/34570/14730454/Paint+wetting+impairment+substances+A+practical+guide.pdf/0cdf67b0-a1b3-db08-af22-62b51795f382?t=1618383939307" TargetMode="External"/><Relationship Id="rId42" Type="http://schemas.openxmlformats.org/officeDocument/2006/relationships/ctrlProp" Target="../ctrlProps/ctrlProp92.xml"/><Relationship Id="rId47" Type="http://schemas.openxmlformats.org/officeDocument/2006/relationships/ctrlProp" Target="../ctrlProps/ctrlProp97.xml"/><Relationship Id="rId63" Type="http://schemas.openxmlformats.org/officeDocument/2006/relationships/ctrlProp" Target="../ctrlProps/ctrlProp113.xml"/><Relationship Id="rId68" Type="http://schemas.openxmlformats.org/officeDocument/2006/relationships/ctrlProp" Target="../ctrlProps/ctrlProp118.xml"/><Relationship Id="rId16" Type="http://schemas.openxmlformats.org/officeDocument/2006/relationships/hyperlink" Target="https://echa.europa.eu/list-of-substances-subject-to-pops-regulation" TargetMode="External"/><Relationship Id="rId11" Type="http://schemas.openxmlformats.org/officeDocument/2006/relationships/hyperlink" Target="https://echa.europa.eu/substances-restricted-under-reach" TargetMode="External"/><Relationship Id="rId32" Type="http://schemas.openxmlformats.org/officeDocument/2006/relationships/hyperlink" Target="https://chem.echa.europa.eu/obligation-lists/restrictionList" TargetMode="External"/><Relationship Id="rId37" Type="http://schemas.openxmlformats.org/officeDocument/2006/relationships/drawing" Target="../drawings/drawing2.xml"/><Relationship Id="rId53" Type="http://schemas.openxmlformats.org/officeDocument/2006/relationships/ctrlProp" Target="../ctrlProps/ctrlProp103.xml"/><Relationship Id="rId58" Type="http://schemas.openxmlformats.org/officeDocument/2006/relationships/ctrlProp" Target="../ctrlProps/ctrlProp108.xml"/><Relationship Id="rId74" Type="http://schemas.openxmlformats.org/officeDocument/2006/relationships/ctrlProp" Target="../ctrlProps/ctrlProp124.xml"/><Relationship Id="rId79" Type="http://schemas.openxmlformats.org/officeDocument/2006/relationships/ctrlProp" Target="../ctrlProps/ctrlProp129.xml"/><Relationship Id="rId5" Type="http://schemas.openxmlformats.org/officeDocument/2006/relationships/hyperlink" Target="https://ec.europa.eu/environment/topics/waste-and-recycling/rohs-directive_en" TargetMode="External"/><Relationship Id="rId61" Type="http://schemas.openxmlformats.org/officeDocument/2006/relationships/ctrlProp" Target="../ctrlProps/ctrlProp111.xml"/><Relationship Id="rId82" Type="http://schemas.openxmlformats.org/officeDocument/2006/relationships/ctrlProp" Target="../ctrlProps/ctrlProp132.xml"/><Relationship Id="rId19" Type="http://schemas.openxmlformats.org/officeDocument/2006/relationships/hyperlink" Target="http://eur-lex.europa.eu/LexUriServ/LexUriServ.do?uri=CONSLEG:2000D0532:20020101:EN:PDF" TargetMode="External"/><Relationship Id="rId14" Type="http://schemas.openxmlformats.org/officeDocument/2006/relationships/hyperlink" Target="https://www.hse.gov.uk/reach/candidate-list.htm" TargetMode="External"/><Relationship Id="rId22" Type="http://schemas.openxmlformats.org/officeDocument/2006/relationships/hyperlink" Target="https://ec.europa.eu/sustainable-finance-taxonomy/home" TargetMode="External"/><Relationship Id="rId27" Type="http://schemas.openxmlformats.org/officeDocument/2006/relationships/hyperlink" Target="https://oehha.ca.gov/proposition-65/proposition-65-list" TargetMode="External"/><Relationship Id="rId30" Type="http://schemas.openxmlformats.org/officeDocument/2006/relationships/hyperlink" Target="https://eur-lex.europa.eu/eli/reg/2023/1542/oj" TargetMode="External"/><Relationship Id="rId35" Type="http://schemas.openxmlformats.org/officeDocument/2006/relationships/hyperlink" Target="https://chem.echa.europa.eu/obligation-lists/popsList" TargetMode="External"/><Relationship Id="rId43" Type="http://schemas.openxmlformats.org/officeDocument/2006/relationships/ctrlProp" Target="../ctrlProps/ctrlProp93.xml"/><Relationship Id="rId48" Type="http://schemas.openxmlformats.org/officeDocument/2006/relationships/ctrlProp" Target="../ctrlProps/ctrlProp98.xml"/><Relationship Id="rId56" Type="http://schemas.openxmlformats.org/officeDocument/2006/relationships/ctrlProp" Target="../ctrlProps/ctrlProp106.xml"/><Relationship Id="rId64" Type="http://schemas.openxmlformats.org/officeDocument/2006/relationships/ctrlProp" Target="../ctrlProps/ctrlProp114.xml"/><Relationship Id="rId69" Type="http://schemas.openxmlformats.org/officeDocument/2006/relationships/ctrlProp" Target="../ctrlProps/ctrlProp119.xml"/><Relationship Id="rId77" Type="http://schemas.openxmlformats.org/officeDocument/2006/relationships/ctrlProp" Target="../ctrlProps/ctrlProp127.xml"/><Relationship Id="rId8" Type="http://schemas.openxmlformats.org/officeDocument/2006/relationships/hyperlink" Target="https://www.eea.europa.eu/themes/climate/ozone-depleting-substances-and-climate-change-1/ozone-depleting-substances" TargetMode="External"/><Relationship Id="rId51" Type="http://schemas.openxmlformats.org/officeDocument/2006/relationships/ctrlProp" Target="../ctrlProps/ctrlProp101.xml"/><Relationship Id="rId72" Type="http://schemas.openxmlformats.org/officeDocument/2006/relationships/ctrlProp" Target="../ctrlProps/ctrlProp122.xml"/><Relationship Id="rId80" Type="http://schemas.openxmlformats.org/officeDocument/2006/relationships/ctrlProp" Target="../ctrlProps/ctrlProp130.xml"/><Relationship Id="rId3" Type="http://schemas.openxmlformats.org/officeDocument/2006/relationships/hyperlink" Target="https://chem.echa.europa.eu/obligation-lists/authorisationList" TargetMode="External"/><Relationship Id="rId12" Type="http://schemas.openxmlformats.org/officeDocument/2006/relationships/hyperlink" Target="https://www.hse.gov.uk/reach/authorisation-list.htm" TargetMode="External"/><Relationship Id="rId17" Type="http://schemas.openxmlformats.org/officeDocument/2006/relationships/hyperlink" Target="https://www.baua.de/DE/Aufgaben/Geschaeftsfuehrung-von-Ausschuessen/AfPS/pdf/AfPS-GS-2019-01-PAK-EN.pdf" TargetMode="External"/><Relationship Id="rId25" Type="http://schemas.openxmlformats.org/officeDocument/2006/relationships/hyperlink" Target="https://eur-lex.europa.eu/eli/reg/2023/1542/oj" TargetMode="External"/><Relationship Id="rId33" Type="http://schemas.openxmlformats.org/officeDocument/2006/relationships/hyperlink" Target="https://chem.echa.europa.eu/obligation-lists/candidateList" TargetMode="External"/><Relationship Id="rId38" Type="http://schemas.openxmlformats.org/officeDocument/2006/relationships/vmlDrawing" Target="../drawings/vmlDrawing2.vml"/><Relationship Id="rId46" Type="http://schemas.openxmlformats.org/officeDocument/2006/relationships/ctrlProp" Target="../ctrlProps/ctrlProp96.xml"/><Relationship Id="rId59" Type="http://schemas.openxmlformats.org/officeDocument/2006/relationships/ctrlProp" Target="../ctrlProps/ctrlProp109.xml"/><Relationship Id="rId67" Type="http://schemas.openxmlformats.org/officeDocument/2006/relationships/ctrlProp" Target="../ctrlProps/ctrlProp117.xml"/><Relationship Id="rId20" Type="http://schemas.openxmlformats.org/officeDocument/2006/relationships/hyperlink" Target="http://eur-lex.europa.eu/LexUriServ/LexUriServ.do?uri=CONSLEG:2000D0532:20020101:EN:PDF" TargetMode="External"/><Relationship Id="rId41" Type="http://schemas.openxmlformats.org/officeDocument/2006/relationships/ctrlProp" Target="../ctrlProps/ctrlProp91.xml"/><Relationship Id="rId54" Type="http://schemas.openxmlformats.org/officeDocument/2006/relationships/ctrlProp" Target="../ctrlProps/ctrlProp104.xml"/><Relationship Id="rId62" Type="http://schemas.openxmlformats.org/officeDocument/2006/relationships/ctrlProp" Target="../ctrlProps/ctrlProp112.xml"/><Relationship Id="rId70" Type="http://schemas.openxmlformats.org/officeDocument/2006/relationships/ctrlProp" Target="../ctrlProps/ctrlProp120.xml"/><Relationship Id="rId75" Type="http://schemas.openxmlformats.org/officeDocument/2006/relationships/ctrlProp" Target="../ctrlProps/ctrlProp125.xml"/><Relationship Id="rId1" Type="http://schemas.openxmlformats.org/officeDocument/2006/relationships/hyperlink" Target="https://chem.echa.europa.eu/obligation-lists/candidateList" TargetMode="External"/><Relationship Id="rId6" Type="http://schemas.openxmlformats.org/officeDocument/2006/relationships/hyperlink" Target="https://echa.europa.eu/regulations/biocidal-products-regulation/understanding-bpr" TargetMode="External"/><Relationship Id="rId15" Type="http://schemas.openxmlformats.org/officeDocument/2006/relationships/hyperlink" Target="https://ec.europa.eu/environment/topics/waste-and-recycling/rohs-directive_en" TargetMode="External"/><Relationship Id="rId23" Type="http://schemas.openxmlformats.org/officeDocument/2006/relationships/hyperlink" Target="https://eur-lex.europa.eu/legal-content/EN/TXT/?uri=OJ:L_202302486" TargetMode="External"/><Relationship Id="rId28" Type="http://schemas.openxmlformats.org/officeDocument/2006/relationships/hyperlink" Target="https://comptox.epa.gov/dashboard/chemical-lists/pfasmaster" TargetMode="External"/><Relationship Id="rId36" Type="http://schemas.openxmlformats.org/officeDocument/2006/relationships/printerSettings" Target="../printerSettings/printerSettings3.bin"/><Relationship Id="rId49" Type="http://schemas.openxmlformats.org/officeDocument/2006/relationships/ctrlProp" Target="../ctrlProps/ctrlProp99.xml"/><Relationship Id="rId57" Type="http://schemas.openxmlformats.org/officeDocument/2006/relationships/ctrlProp" Target="../ctrlProps/ctrlProp107.xml"/><Relationship Id="rId10" Type="http://schemas.openxmlformats.org/officeDocument/2006/relationships/hyperlink" Target="https://echa.europa.eu/substances-restricted-under-reach" TargetMode="External"/><Relationship Id="rId31" Type="http://schemas.openxmlformats.org/officeDocument/2006/relationships/hyperlink" Target="https://environment.ec.europa.eu/topics/waste-and-recycling/batteries_en" TargetMode="External"/><Relationship Id="rId44" Type="http://schemas.openxmlformats.org/officeDocument/2006/relationships/ctrlProp" Target="../ctrlProps/ctrlProp94.xml"/><Relationship Id="rId52" Type="http://schemas.openxmlformats.org/officeDocument/2006/relationships/ctrlProp" Target="../ctrlProps/ctrlProp102.xml"/><Relationship Id="rId60" Type="http://schemas.openxmlformats.org/officeDocument/2006/relationships/ctrlProp" Target="../ctrlProps/ctrlProp110.xml"/><Relationship Id="rId65" Type="http://schemas.openxmlformats.org/officeDocument/2006/relationships/ctrlProp" Target="../ctrlProps/ctrlProp115.xml"/><Relationship Id="rId73" Type="http://schemas.openxmlformats.org/officeDocument/2006/relationships/ctrlProp" Target="../ctrlProps/ctrlProp123.xml"/><Relationship Id="rId78" Type="http://schemas.openxmlformats.org/officeDocument/2006/relationships/ctrlProp" Target="../ctrlProps/ctrlProp128.xml"/><Relationship Id="rId81" Type="http://schemas.openxmlformats.org/officeDocument/2006/relationships/ctrlProp" Target="../ctrlProps/ctrlProp131.xml"/><Relationship Id="rId4" Type="http://schemas.openxmlformats.org/officeDocument/2006/relationships/hyperlink" Target="https://chem.echa.europa.eu/obligation-lists/authorisationList" TargetMode="External"/><Relationship Id="rId9" Type="http://schemas.openxmlformats.org/officeDocument/2006/relationships/hyperlink" Target="http://echa.europa.eu/web/guest/candidate-list-table" TargetMode="External"/><Relationship Id="rId13" Type="http://schemas.openxmlformats.org/officeDocument/2006/relationships/hyperlink" Target="https://www.hse.gov.uk/reach/restrictions.htm" TargetMode="External"/><Relationship Id="rId18" Type="http://schemas.openxmlformats.org/officeDocument/2006/relationships/hyperlink" Target="https://eur-lex.europa.eu/eli/reg/2025/40/oj/eng" TargetMode="External"/><Relationship Id="rId39" Type="http://schemas.openxmlformats.org/officeDocument/2006/relationships/ctrlProp" Target="../ctrlProps/ctrlProp89.xml"/><Relationship Id="rId34" Type="http://schemas.openxmlformats.org/officeDocument/2006/relationships/hyperlink" Target="https://eur-lex.europa.eu/EN/legal-content/summary/substances-depleting-the-ozone-layer.html" TargetMode="External"/><Relationship Id="rId50" Type="http://schemas.openxmlformats.org/officeDocument/2006/relationships/ctrlProp" Target="../ctrlProps/ctrlProp100.xml"/><Relationship Id="rId55" Type="http://schemas.openxmlformats.org/officeDocument/2006/relationships/ctrlProp" Target="../ctrlProps/ctrlProp105.xml"/><Relationship Id="rId76" Type="http://schemas.openxmlformats.org/officeDocument/2006/relationships/ctrlProp" Target="../ctrlProps/ctrlProp126.xml"/><Relationship Id="rId7" Type="http://schemas.openxmlformats.org/officeDocument/2006/relationships/hyperlink" Target="https://www.baua.de/DE/Aufgaben/Geschaeftsfuehrung-von-Ausschuessen/AfPS/pdf/AfPS-GS-2019-01-PAK-EN.pdf" TargetMode="External"/><Relationship Id="rId71" Type="http://schemas.openxmlformats.org/officeDocument/2006/relationships/ctrlProp" Target="../ctrlProps/ctrlProp121.xml"/><Relationship Id="rId2" Type="http://schemas.openxmlformats.org/officeDocument/2006/relationships/hyperlink" Target="https://chem.echa.europa.eu/obligation-lists/restrictionList" TargetMode="External"/><Relationship Id="rId29" Type="http://schemas.openxmlformats.org/officeDocument/2006/relationships/hyperlink" Target="https://comptox.epa.gov/dashboard/chemical-lists/PFAS8a7" TargetMode="External"/><Relationship Id="rId24" Type="http://schemas.openxmlformats.org/officeDocument/2006/relationships/hyperlink" Target="https://eur-lex.europa.eu/legal-content/EN/TXT/?uri=celex%3A32008R1272" TargetMode="External"/><Relationship Id="rId40" Type="http://schemas.openxmlformats.org/officeDocument/2006/relationships/ctrlProp" Target="../ctrlProps/ctrlProp90.xml"/><Relationship Id="rId45" Type="http://schemas.openxmlformats.org/officeDocument/2006/relationships/ctrlProp" Target="../ctrlProps/ctrlProp95.xml"/><Relationship Id="rId66" Type="http://schemas.openxmlformats.org/officeDocument/2006/relationships/ctrlProp" Target="../ctrlProps/ctrlProp116.xml"/></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4" tint="-0.249977111117893"/>
    <pageSetUpPr fitToPage="1"/>
  </sheetPr>
  <dimension ref="A1:Q193"/>
  <sheetViews>
    <sheetView showGridLines="0" zoomScale="90" zoomScaleNormal="90" zoomScaleSheetLayoutView="80" zoomScalePageLayoutView="55" workbookViewId="0">
      <selection activeCell="B1" sqref="B1:H1"/>
    </sheetView>
  </sheetViews>
  <sheetFormatPr defaultColWidth="22.42578125" defaultRowHeight="15.75"/>
  <cols>
    <col min="1" max="1" width="5.85546875" style="82" bestFit="1" customWidth="1"/>
    <col min="3" max="3" width="35.42578125" customWidth="1"/>
    <col min="4" max="4" width="14.5703125" customWidth="1"/>
    <col min="5" max="5" width="28.42578125" customWidth="1"/>
    <col min="6" max="6" width="23.42578125" customWidth="1"/>
    <col min="7" max="7" width="23.5703125" customWidth="1"/>
    <col min="8" max="8" width="25.42578125" customWidth="1"/>
    <col min="9" max="9" width="8.42578125" customWidth="1"/>
    <col min="10" max="10" width="5.85546875" style="82" bestFit="1" customWidth="1"/>
    <col min="12" max="12" width="35.42578125" customWidth="1"/>
    <col min="13" max="13" width="14.5703125" customWidth="1"/>
    <col min="14" max="14" width="28.42578125" customWidth="1"/>
    <col min="15" max="15" width="23.42578125" customWidth="1"/>
    <col min="16" max="16" width="23.5703125" customWidth="1"/>
    <col min="17" max="17" width="23.28515625" customWidth="1"/>
  </cols>
  <sheetData>
    <row r="1" spans="1:17" ht="27.75" thickBot="1">
      <c r="B1" s="130" t="s">
        <v>0</v>
      </c>
      <c r="C1" s="131"/>
      <c r="D1" s="131"/>
      <c r="E1" s="131"/>
      <c r="F1" s="131"/>
      <c r="G1" s="131"/>
      <c r="H1" s="132"/>
      <c r="K1" s="130" t="s">
        <v>1</v>
      </c>
      <c r="L1" s="131"/>
      <c r="M1" s="131"/>
      <c r="N1" s="131"/>
      <c r="O1" s="131"/>
      <c r="P1" s="131"/>
      <c r="Q1" s="132"/>
    </row>
    <row r="2" spans="1:17" ht="36" customHeight="1">
      <c r="B2" s="237" t="s">
        <v>2</v>
      </c>
      <c r="C2" s="238"/>
      <c r="D2" s="238"/>
      <c r="E2" s="238"/>
      <c r="F2" s="238"/>
      <c r="G2" s="238"/>
      <c r="H2" s="239"/>
      <c r="K2" s="237" t="s">
        <v>3</v>
      </c>
      <c r="L2" s="238"/>
      <c r="M2" s="238"/>
      <c r="N2" s="238"/>
      <c r="O2" s="238"/>
      <c r="P2" s="238"/>
      <c r="Q2" s="239"/>
    </row>
    <row r="3" spans="1:17" ht="23.85" customHeight="1">
      <c r="B3" s="240" t="s">
        <v>4</v>
      </c>
      <c r="C3" s="241"/>
      <c r="D3" s="241"/>
      <c r="E3" s="241"/>
      <c r="F3" s="241"/>
      <c r="G3" s="241"/>
      <c r="H3" s="242"/>
      <c r="K3" s="240" t="s">
        <v>5</v>
      </c>
      <c r="L3" s="241"/>
      <c r="M3" s="241"/>
      <c r="N3" s="241"/>
      <c r="O3" s="241"/>
      <c r="P3" s="241"/>
      <c r="Q3" s="242"/>
    </row>
    <row r="4" spans="1:17" ht="31.35" customHeight="1">
      <c r="B4" s="243" t="s">
        <v>6</v>
      </c>
      <c r="C4" s="244"/>
      <c r="D4" s="244"/>
      <c r="E4" s="244"/>
      <c r="F4" s="244"/>
      <c r="G4" s="244"/>
      <c r="H4" s="245"/>
      <c r="K4" s="243" t="s">
        <v>7</v>
      </c>
      <c r="L4" s="244"/>
      <c r="M4" s="244"/>
      <c r="N4" s="244"/>
      <c r="O4" s="244"/>
      <c r="P4" s="244"/>
      <c r="Q4" s="245"/>
    </row>
    <row r="5" spans="1:17" ht="39.6" customHeight="1">
      <c r="B5" s="246"/>
      <c r="C5" s="247"/>
      <c r="D5" s="247"/>
      <c r="E5" s="247"/>
      <c r="F5" s="247"/>
      <c r="G5" s="247"/>
      <c r="H5" s="248"/>
      <c r="K5" s="246"/>
      <c r="L5" s="247"/>
      <c r="M5" s="247"/>
      <c r="N5" s="247"/>
      <c r="O5" s="247"/>
      <c r="P5" s="247"/>
      <c r="Q5" s="248"/>
    </row>
    <row r="6" spans="1:17" ht="24.6" customHeight="1">
      <c r="B6" s="249" t="s">
        <v>8</v>
      </c>
      <c r="C6" s="250"/>
      <c r="D6" s="255" t="s">
        <v>9</v>
      </c>
      <c r="E6" s="256"/>
      <c r="F6" s="257"/>
      <c r="G6" s="257"/>
      <c r="H6" s="258"/>
      <c r="K6" s="249" t="s">
        <v>10</v>
      </c>
      <c r="L6" s="250"/>
      <c r="M6" s="255" t="s">
        <v>11</v>
      </c>
      <c r="N6" s="256"/>
      <c r="O6" s="257"/>
      <c r="P6" s="257"/>
      <c r="Q6" s="258"/>
    </row>
    <row r="7" spans="1:17" ht="27" customHeight="1">
      <c r="B7" s="251"/>
      <c r="C7" s="252"/>
      <c r="D7" s="255" t="s">
        <v>12</v>
      </c>
      <c r="E7" s="256"/>
      <c r="F7" s="257"/>
      <c r="G7" s="257"/>
      <c r="H7" s="258"/>
      <c r="K7" s="251"/>
      <c r="L7" s="252"/>
      <c r="M7" s="255" t="s">
        <v>13</v>
      </c>
      <c r="N7" s="256"/>
      <c r="O7" s="257"/>
      <c r="P7" s="257"/>
      <c r="Q7" s="258"/>
    </row>
    <row r="8" spans="1:17" ht="27" customHeight="1">
      <c r="B8" s="251"/>
      <c r="C8" s="252"/>
      <c r="D8" s="259" t="s">
        <v>14</v>
      </c>
      <c r="E8" s="260"/>
      <c r="F8" s="257"/>
      <c r="G8" s="261"/>
      <c r="H8" s="262"/>
      <c r="K8" s="251"/>
      <c r="L8" s="252"/>
      <c r="M8" s="259" t="s">
        <v>15</v>
      </c>
      <c r="N8" s="260"/>
      <c r="O8" s="257"/>
      <c r="P8" s="261"/>
      <c r="Q8" s="262"/>
    </row>
    <row r="9" spans="1:17" ht="26.85" customHeight="1" thickBot="1">
      <c r="B9" s="253"/>
      <c r="C9" s="254"/>
      <c r="D9" s="263" t="s">
        <v>16</v>
      </c>
      <c r="E9" s="264"/>
      <c r="F9" s="265"/>
      <c r="G9" s="265"/>
      <c r="H9" s="266"/>
      <c r="K9" s="253"/>
      <c r="L9" s="254"/>
      <c r="M9" s="263" t="s">
        <v>17</v>
      </c>
      <c r="N9" s="264"/>
      <c r="O9" s="265"/>
      <c r="P9" s="265"/>
      <c r="Q9" s="266"/>
    </row>
    <row r="10" spans="1:17" ht="25.35" customHeight="1" thickBot="1"/>
    <row r="11" spans="1:17" ht="45.6" customHeight="1" thickBot="1">
      <c r="B11" s="267" t="s">
        <v>18</v>
      </c>
      <c r="C11" s="268"/>
      <c r="D11" s="268"/>
      <c r="E11" s="268"/>
      <c r="F11" s="268"/>
      <c r="G11" s="268"/>
      <c r="H11" s="269"/>
      <c r="K11" s="267" t="s">
        <v>19</v>
      </c>
      <c r="L11" s="268"/>
      <c r="M11" s="268"/>
      <c r="N11" s="268"/>
      <c r="O11" s="268"/>
      <c r="P11" s="268"/>
      <c r="Q11" s="269"/>
    </row>
    <row r="12" spans="1:17" ht="45.6" customHeight="1" thickBot="1">
      <c r="A12" s="83">
        <v>1</v>
      </c>
      <c r="B12" s="173" t="s">
        <v>20</v>
      </c>
      <c r="C12" s="174"/>
      <c r="D12" s="174"/>
      <c r="E12" s="174"/>
      <c r="F12" s="174"/>
      <c r="G12" s="174"/>
      <c r="H12" s="175"/>
      <c r="J12" s="83">
        <v>1</v>
      </c>
      <c r="K12" s="173" t="s">
        <v>21</v>
      </c>
      <c r="L12" s="174"/>
      <c r="M12" s="174"/>
      <c r="N12" s="174"/>
      <c r="O12" s="174"/>
      <c r="P12" s="174"/>
      <c r="Q12" s="175"/>
    </row>
    <row r="13" spans="1:17" ht="181.15" customHeight="1" thickBot="1">
      <c r="B13" s="270" t="s">
        <v>22</v>
      </c>
      <c r="C13" s="271"/>
      <c r="D13" s="271"/>
      <c r="E13" s="271"/>
      <c r="F13" s="271"/>
      <c r="G13" s="271"/>
      <c r="H13" s="11"/>
      <c r="I13" s="10"/>
      <c r="K13" s="270" t="s">
        <v>23</v>
      </c>
      <c r="L13" s="271"/>
      <c r="M13" s="271"/>
      <c r="N13" s="271"/>
      <c r="O13" s="271"/>
      <c r="P13" s="271"/>
      <c r="Q13" s="11"/>
    </row>
    <row r="14" spans="1:17" ht="15.6" customHeight="1" thickBot="1">
      <c r="B14" s="126"/>
      <c r="C14" s="126"/>
      <c r="D14" s="126"/>
      <c r="E14" s="126"/>
      <c r="F14" s="126"/>
      <c r="G14" s="126"/>
      <c r="H14" s="126"/>
      <c r="K14" s="126"/>
      <c r="L14" s="126"/>
      <c r="M14" s="126"/>
      <c r="N14" s="126"/>
      <c r="O14" s="126"/>
      <c r="P14" s="126"/>
      <c r="Q14" s="126"/>
    </row>
    <row r="15" spans="1:17" ht="27" customHeight="1" thickBot="1">
      <c r="B15" s="170" t="s">
        <v>24</v>
      </c>
      <c r="C15" s="171"/>
      <c r="D15" s="171"/>
      <c r="E15" s="171"/>
      <c r="F15" s="171"/>
      <c r="G15" s="171"/>
      <c r="H15" s="172"/>
      <c r="I15" s="10"/>
      <c r="K15" s="170" t="s">
        <v>25</v>
      </c>
      <c r="L15" s="171"/>
      <c r="M15" s="171"/>
      <c r="N15" s="171"/>
      <c r="O15" s="171"/>
      <c r="P15" s="171"/>
      <c r="Q15" s="172"/>
    </row>
    <row r="16" spans="1:17" ht="21.6" customHeight="1" thickBot="1">
      <c r="A16" s="83">
        <v>2</v>
      </c>
      <c r="B16" s="142" t="s">
        <v>26</v>
      </c>
      <c r="C16" s="143"/>
      <c r="D16" s="143"/>
      <c r="E16" s="143"/>
      <c r="F16" s="143"/>
      <c r="G16" s="143"/>
      <c r="H16" s="144"/>
      <c r="J16" s="83">
        <v>2</v>
      </c>
      <c r="K16" s="142" t="s">
        <v>27</v>
      </c>
      <c r="L16" s="143"/>
      <c r="M16" s="143"/>
      <c r="N16" s="143"/>
      <c r="O16" s="143"/>
      <c r="P16" s="143"/>
      <c r="Q16" s="144"/>
    </row>
    <row r="17" spans="1:17" ht="38.450000000000003" customHeight="1">
      <c r="B17" s="272" t="s">
        <v>28</v>
      </c>
      <c r="C17" s="273"/>
      <c r="D17" s="273"/>
      <c r="E17" s="273"/>
      <c r="F17" s="273"/>
      <c r="G17" s="274"/>
      <c r="H17" s="275"/>
      <c r="K17" s="272" t="s">
        <v>29</v>
      </c>
      <c r="L17" s="273"/>
      <c r="M17" s="273"/>
      <c r="N17" s="273"/>
      <c r="O17" s="273"/>
      <c r="P17" s="274"/>
      <c r="Q17" s="275"/>
    </row>
    <row r="18" spans="1:17" ht="13.35" customHeight="1">
      <c r="B18" s="233" t="s">
        <v>30</v>
      </c>
      <c r="C18" s="234"/>
      <c r="D18" s="234"/>
      <c r="E18" s="234"/>
      <c r="F18" s="234"/>
      <c r="G18" s="235"/>
      <c r="H18" s="276"/>
      <c r="K18" s="233" t="s">
        <v>31</v>
      </c>
      <c r="L18" s="234"/>
      <c r="M18" s="234"/>
      <c r="N18" s="234"/>
      <c r="O18" s="234"/>
      <c r="P18" s="235"/>
      <c r="Q18" s="276"/>
    </row>
    <row r="19" spans="1:17" ht="21" customHeight="1" thickBot="1">
      <c r="B19" s="231" t="s">
        <v>32</v>
      </c>
      <c r="C19" s="232"/>
      <c r="D19" s="232"/>
      <c r="E19" s="232"/>
      <c r="F19" s="232"/>
      <c r="G19" s="236"/>
      <c r="H19" s="276"/>
      <c r="K19" s="231" t="s">
        <v>32</v>
      </c>
      <c r="L19" s="232"/>
      <c r="M19" s="232"/>
      <c r="N19" s="232"/>
      <c r="O19" s="232"/>
      <c r="P19" s="236"/>
      <c r="Q19" s="276"/>
    </row>
    <row r="20" spans="1:17" ht="51.6" customHeight="1" thickBot="1">
      <c r="B20" s="66" t="s">
        <v>33</v>
      </c>
      <c r="C20" s="148" t="s">
        <v>34</v>
      </c>
      <c r="D20" s="148"/>
      <c r="E20" s="67" t="s">
        <v>35</v>
      </c>
      <c r="F20" s="67" t="s">
        <v>36</v>
      </c>
      <c r="G20" s="67" t="s">
        <v>37</v>
      </c>
      <c r="H20" s="68" t="s">
        <v>38</v>
      </c>
      <c r="K20" s="66" t="s">
        <v>39</v>
      </c>
      <c r="L20" s="148" t="s">
        <v>40</v>
      </c>
      <c r="M20" s="148"/>
      <c r="N20" s="67" t="s">
        <v>41</v>
      </c>
      <c r="O20" s="67" t="s">
        <v>42</v>
      </c>
      <c r="P20" s="67" t="s">
        <v>43</v>
      </c>
      <c r="Q20" s="68" t="s">
        <v>44</v>
      </c>
    </row>
    <row r="21" spans="1:17">
      <c r="B21" s="1"/>
      <c r="C21" s="149"/>
      <c r="D21" s="149"/>
      <c r="E21" s="59"/>
      <c r="F21" s="60"/>
      <c r="G21" s="59"/>
      <c r="H21" s="61"/>
      <c r="K21" s="1"/>
      <c r="L21" s="149"/>
      <c r="M21" s="149"/>
      <c r="N21" s="59"/>
      <c r="O21" s="60"/>
      <c r="P21" s="59"/>
      <c r="Q21" s="61"/>
    </row>
    <row r="22" spans="1:17">
      <c r="B22" s="1"/>
      <c r="C22" s="149"/>
      <c r="D22" s="149"/>
      <c r="E22" s="59"/>
      <c r="F22" s="60"/>
      <c r="G22" s="59"/>
      <c r="H22" s="61"/>
      <c r="K22" s="1"/>
      <c r="L22" s="149"/>
      <c r="M22" s="149"/>
      <c r="N22" s="59"/>
      <c r="O22" s="60"/>
      <c r="P22" s="59"/>
      <c r="Q22" s="61"/>
    </row>
    <row r="23" spans="1:17" ht="16.5" thickBot="1">
      <c r="B23" s="2"/>
      <c r="C23" s="150"/>
      <c r="D23" s="150"/>
      <c r="E23" s="29"/>
      <c r="F23" s="30"/>
      <c r="G23" s="29"/>
      <c r="H23" s="3"/>
      <c r="K23" s="2"/>
      <c r="L23" s="150"/>
      <c r="M23" s="150"/>
      <c r="N23" s="29"/>
      <c r="O23" s="30"/>
      <c r="P23" s="29"/>
      <c r="Q23" s="3"/>
    </row>
    <row r="24" spans="1:17" ht="15.6" customHeight="1" thickBot="1">
      <c r="B24" s="126"/>
      <c r="C24" s="126"/>
      <c r="D24" s="126"/>
      <c r="E24" s="126"/>
      <c r="F24" s="126"/>
      <c r="G24" s="126"/>
      <c r="H24" s="126"/>
      <c r="K24" s="126"/>
      <c r="L24" s="126"/>
      <c r="M24" s="126"/>
      <c r="N24" s="126"/>
      <c r="O24" s="126"/>
      <c r="P24" s="126"/>
      <c r="Q24" s="126"/>
    </row>
    <row r="25" spans="1:17" ht="45.6" customHeight="1" thickBot="1">
      <c r="A25" s="83">
        <v>3</v>
      </c>
      <c r="B25" s="173" t="s">
        <v>45</v>
      </c>
      <c r="C25" s="174"/>
      <c r="D25" s="174"/>
      <c r="E25" s="174"/>
      <c r="F25" s="174"/>
      <c r="G25" s="174"/>
      <c r="H25" s="175"/>
      <c r="J25" s="83">
        <v>3</v>
      </c>
      <c r="K25" s="173" t="s">
        <v>46</v>
      </c>
      <c r="L25" s="174"/>
      <c r="M25" s="174"/>
      <c r="N25" s="174"/>
      <c r="O25" s="174"/>
      <c r="P25" s="174"/>
      <c r="Q25" s="175"/>
    </row>
    <row r="26" spans="1:17" s="84" customFormat="1" ht="21.6" customHeight="1" thickBot="1">
      <c r="A26" s="83">
        <v>3.1</v>
      </c>
      <c r="B26" s="228" t="s">
        <v>47</v>
      </c>
      <c r="C26" s="229"/>
      <c r="D26" s="229"/>
      <c r="E26" s="229"/>
      <c r="F26" s="229"/>
      <c r="G26" s="229"/>
      <c r="H26" s="230"/>
      <c r="J26" s="83">
        <v>3.1</v>
      </c>
      <c r="K26" s="228" t="s">
        <v>48</v>
      </c>
      <c r="L26" s="229"/>
      <c r="M26" s="229"/>
      <c r="N26" s="229"/>
      <c r="O26" s="229"/>
      <c r="P26" s="229"/>
      <c r="Q26" s="230"/>
    </row>
    <row r="27" spans="1:17" ht="32.1" customHeight="1">
      <c r="B27" s="196" t="s">
        <v>49</v>
      </c>
      <c r="C27" s="197"/>
      <c r="D27" s="197"/>
      <c r="E27" s="197"/>
      <c r="F27" s="197"/>
      <c r="G27" s="198"/>
      <c r="H27" s="165"/>
      <c r="K27" s="196" t="s">
        <v>50</v>
      </c>
      <c r="L27" s="197"/>
      <c r="M27" s="197"/>
      <c r="N27" s="197"/>
      <c r="O27" s="197"/>
      <c r="P27" s="198"/>
      <c r="Q27" s="165"/>
    </row>
    <row r="28" spans="1:17" ht="16.350000000000001" customHeight="1" thickBot="1">
      <c r="B28" s="201" t="s">
        <v>51</v>
      </c>
      <c r="C28" s="220"/>
      <c r="D28" s="220"/>
      <c r="E28" s="220"/>
      <c r="F28" s="220"/>
      <c r="G28" s="221"/>
      <c r="H28" s="161"/>
      <c r="K28" s="201" t="s">
        <v>51</v>
      </c>
      <c r="L28" s="220"/>
      <c r="M28" s="220"/>
      <c r="N28" s="220"/>
      <c r="O28" s="220"/>
      <c r="P28" s="221"/>
      <c r="Q28" s="161"/>
    </row>
    <row r="29" spans="1:17" ht="23.85" customHeight="1" thickBot="1">
      <c r="A29" s="82">
        <v>3.2</v>
      </c>
      <c r="B29" s="228" t="s">
        <v>52</v>
      </c>
      <c r="C29" s="229"/>
      <c r="D29" s="229"/>
      <c r="E29" s="229"/>
      <c r="F29" s="229"/>
      <c r="G29" s="229"/>
      <c r="H29" s="230"/>
      <c r="J29" s="82">
        <v>3.2</v>
      </c>
      <c r="K29" s="228" t="s">
        <v>53</v>
      </c>
      <c r="L29" s="229"/>
      <c r="M29" s="229"/>
      <c r="N29" s="229"/>
      <c r="O29" s="229"/>
      <c r="P29" s="229"/>
      <c r="Q29" s="230"/>
    </row>
    <row r="30" spans="1:17" ht="32.1" customHeight="1">
      <c r="B30" s="196" t="s">
        <v>54</v>
      </c>
      <c r="C30" s="197"/>
      <c r="D30" s="197"/>
      <c r="E30" s="197"/>
      <c r="F30" s="197"/>
      <c r="G30" s="197"/>
      <c r="H30" s="165"/>
      <c r="K30" s="196" t="s">
        <v>55</v>
      </c>
      <c r="L30" s="197"/>
      <c r="M30" s="197"/>
      <c r="N30" s="197"/>
      <c r="O30" s="197"/>
      <c r="P30" s="197"/>
      <c r="Q30" s="165"/>
    </row>
    <row r="31" spans="1:17" ht="16.350000000000001" customHeight="1" thickBot="1">
      <c r="B31" s="201" t="s">
        <v>56</v>
      </c>
      <c r="C31" s="220"/>
      <c r="D31" s="220"/>
      <c r="E31" s="220"/>
      <c r="F31" s="220"/>
      <c r="G31" s="221"/>
      <c r="H31" s="161"/>
      <c r="I31" s="4"/>
      <c r="K31" s="201" t="s">
        <v>56</v>
      </c>
      <c r="L31" s="220"/>
      <c r="M31" s="220"/>
      <c r="N31" s="220"/>
      <c r="O31" s="220"/>
      <c r="P31" s="221"/>
      <c r="Q31" s="161"/>
    </row>
    <row r="32" spans="1:17" s="84" customFormat="1" ht="21.6" customHeight="1" thickBot="1">
      <c r="A32" s="83">
        <v>3.3</v>
      </c>
      <c r="B32" s="228" t="s">
        <v>57</v>
      </c>
      <c r="C32" s="229"/>
      <c r="D32" s="229"/>
      <c r="E32" s="229"/>
      <c r="F32" s="229"/>
      <c r="G32" s="229"/>
      <c r="H32" s="230"/>
      <c r="J32" s="83">
        <v>3.3</v>
      </c>
      <c r="K32" s="228" t="s">
        <v>58</v>
      </c>
      <c r="L32" s="229"/>
      <c r="M32" s="229"/>
      <c r="N32" s="229"/>
      <c r="O32" s="229"/>
      <c r="P32" s="229"/>
      <c r="Q32" s="230"/>
    </row>
    <row r="33" spans="1:17" ht="68.45" customHeight="1">
      <c r="B33" s="196" t="s">
        <v>59</v>
      </c>
      <c r="C33" s="197"/>
      <c r="D33" s="197"/>
      <c r="E33" s="197"/>
      <c r="F33" s="197"/>
      <c r="G33" s="197"/>
      <c r="H33" s="165"/>
      <c r="K33" s="196" t="s">
        <v>60</v>
      </c>
      <c r="L33" s="197"/>
      <c r="M33" s="197"/>
      <c r="N33" s="197"/>
      <c r="O33" s="197"/>
      <c r="P33" s="197"/>
      <c r="Q33" s="165"/>
    </row>
    <row r="34" spans="1:17" s="4" customFormat="1" ht="16.350000000000001" customHeight="1" thickBot="1">
      <c r="A34" s="82"/>
      <c r="B34" s="231" t="s">
        <v>61</v>
      </c>
      <c r="C34" s="232"/>
      <c r="D34" s="232"/>
      <c r="E34" s="232"/>
      <c r="F34" s="232"/>
      <c r="G34" s="232"/>
      <c r="H34" s="176"/>
      <c r="I34"/>
      <c r="J34" s="82"/>
      <c r="K34" s="231" t="s">
        <v>61</v>
      </c>
      <c r="L34" s="232"/>
      <c r="M34" s="232"/>
      <c r="N34" s="232"/>
      <c r="O34" s="232"/>
      <c r="P34" s="232"/>
      <c r="Q34" s="176"/>
    </row>
    <row r="35" spans="1:17" ht="33.75">
      <c r="B35" s="32" t="s">
        <v>33</v>
      </c>
      <c r="C35" s="218" t="s">
        <v>34</v>
      </c>
      <c r="D35" s="219"/>
      <c r="E35" s="33" t="s">
        <v>35</v>
      </c>
      <c r="F35" s="33" t="s">
        <v>36</v>
      </c>
      <c r="G35" s="33" t="s">
        <v>62</v>
      </c>
      <c r="H35" s="34" t="s">
        <v>63</v>
      </c>
      <c r="K35" s="32" t="s">
        <v>39</v>
      </c>
      <c r="L35" s="218" t="s">
        <v>40</v>
      </c>
      <c r="M35" s="219"/>
      <c r="N35" s="33" t="s">
        <v>41</v>
      </c>
      <c r="O35" s="33" t="s">
        <v>42</v>
      </c>
      <c r="P35" s="33" t="s">
        <v>64</v>
      </c>
      <c r="Q35" s="34" t="s">
        <v>65</v>
      </c>
    </row>
    <row r="36" spans="1:17">
      <c r="B36" s="1"/>
      <c r="C36" s="149"/>
      <c r="D36" s="149"/>
      <c r="E36" s="59"/>
      <c r="F36" s="60"/>
      <c r="G36" s="59"/>
      <c r="H36" s="61"/>
      <c r="K36" s="1"/>
      <c r="L36" s="149"/>
      <c r="M36" s="149"/>
      <c r="N36" s="59"/>
      <c r="O36" s="60"/>
      <c r="P36" s="59"/>
      <c r="Q36" s="61"/>
    </row>
    <row r="37" spans="1:17">
      <c r="B37" s="1"/>
      <c r="C37" s="149"/>
      <c r="D37" s="149"/>
      <c r="E37" s="59"/>
      <c r="F37" s="60"/>
      <c r="G37" s="59"/>
      <c r="H37" s="61"/>
      <c r="K37" s="1"/>
      <c r="L37" s="149"/>
      <c r="M37" s="149"/>
      <c r="N37" s="59"/>
      <c r="O37" s="60"/>
      <c r="P37" s="59"/>
      <c r="Q37" s="61"/>
    </row>
    <row r="38" spans="1:17" ht="16.5" thickBot="1">
      <c r="B38" s="2"/>
      <c r="C38" s="150"/>
      <c r="D38" s="150"/>
      <c r="E38" s="29"/>
      <c r="F38" s="30"/>
      <c r="G38" s="29"/>
      <c r="H38" s="3"/>
      <c r="K38" s="2"/>
      <c r="L38" s="150"/>
      <c r="M38" s="150"/>
      <c r="N38" s="29"/>
      <c r="O38" s="30"/>
      <c r="P38" s="29"/>
      <c r="Q38" s="3"/>
    </row>
    <row r="39" spans="1:17" ht="15.6" customHeight="1" thickBot="1">
      <c r="B39" s="126"/>
      <c r="C39" s="126"/>
      <c r="D39" s="126"/>
      <c r="E39" s="126"/>
      <c r="F39" s="126"/>
      <c r="G39" s="126"/>
      <c r="H39" s="126"/>
      <c r="K39" s="126"/>
      <c r="L39" s="126"/>
      <c r="M39" s="126"/>
      <c r="N39" s="126"/>
      <c r="O39" s="126"/>
      <c r="P39" s="126"/>
      <c r="Q39" s="126"/>
    </row>
    <row r="40" spans="1:17" ht="21.6" customHeight="1" thickBot="1">
      <c r="A40" s="83">
        <v>4</v>
      </c>
      <c r="B40" s="142" t="s">
        <v>66</v>
      </c>
      <c r="C40" s="143"/>
      <c r="D40" s="143"/>
      <c r="E40" s="143"/>
      <c r="F40" s="143"/>
      <c r="G40" s="143"/>
      <c r="H40" s="144"/>
      <c r="J40" s="83">
        <v>4</v>
      </c>
      <c r="K40" s="142" t="s">
        <v>67</v>
      </c>
      <c r="L40" s="143"/>
      <c r="M40" s="143"/>
      <c r="N40" s="143"/>
      <c r="O40" s="143"/>
      <c r="P40" s="143"/>
      <c r="Q40" s="144"/>
    </row>
    <row r="41" spans="1:17" s="84" customFormat="1" ht="21.6" customHeight="1" thickBot="1">
      <c r="A41" s="83">
        <v>4.0999999999999996</v>
      </c>
      <c r="B41" s="228" t="s">
        <v>68</v>
      </c>
      <c r="C41" s="229"/>
      <c r="D41" s="229"/>
      <c r="E41" s="229"/>
      <c r="F41" s="229"/>
      <c r="G41" s="229"/>
      <c r="H41" s="230"/>
      <c r="J41" s="83">
        <v>4.0999999999999996</v>
      </c>
      <c r="K41" s="228" t="s">
        <v>69</v>
      </c>
      <c r="L41" s="229"/>
      <c r="M41" s="229"/>
      <c r="N41" s="229"/>
      <c r="O41" s="229"/>
      <c r="P41" s="229"/>
      <c r="Q41" s="230"/>
    </row>
    <row r="42" spans="1:17" ht="40.35" customHeight="1">
      <c r="B42" s="196" t="s">
        <v>70</v>
      </c>
      <c r="C42" s="197"/>
      <c r="D42" s="197"/>
      <c r="E42" s="197"/>
      <c r="F42" s="197"/>
      <c r="G42" s="198"/>
      <c r="H42" s="165"/>
      <c r="K42" s="196" t="s">
        <v>71</v>
      </c>
      <c r="L42" s="197"/>
      <c r="M42" s="197"/>
      <c r="N42" s="197"/>
      <c r="O42" s="197"/>
      <c r="P42" s="198"/>
      <c r="Q42" s="165"/>
    </row>
    <row r="43" spans="1:17" ht="16.350000000000001" customHeight="1" thickBot="1">
      <c r="B43" s="201" t="s">
        <v>72</v>
      </c>
      <c r="C43" s="220"/>
      <c r="D43" s="220"/>
      <c r="E43" s="220"/>
      <c r="F43" s="220"/>
      <c r="G43" s="221"/>
      <c r="H43" s="161"/>
      <c r="K43" s="201" t="s">
        <v>72</v>
      </c>
      <c r="L43" s="220"/>
      <c r="M43" s="220"/>
      <c r="N43" s="220"/>
      <c r="O43" s="220"/>
      <c r="P43" s="221"/>
      <c r="Q43" s="161"/>
    </row>
    <row r="44" spans="1:17" s="84" customFormat="1" ht="21.6" customHeight="1" thickBot="1">
      <c r="A44" s="83">
        <v>4.2</v>
      </c>
      <c r="B44" s="228" t="s">
        <v>73</v>
      </c>
      <c r="C44" s="229"/>
      <c r="D44" s="229"/>
      <c r="E44" s="229"/>
      <c r="F44" s="229"/>
      <c r="G44" s="229"/>
      <c r="H44" s="230"/>
      <c r="J44" s="83">
        <v>4.2</v>
      </c>
      <c r="K44" s="228" t="s">
        <v>74</v>
      </c>
      <c r="L44" s="229"/>
      <c r="M44" s="229"/>
      <c r="N44" s="229"/>
      <c r="O44" s="229"/>
      <c r="P44" s="229"/>
      <c r="Q44" s="230"/>
    </row>
    <row r="45" spans="1:17" ht="39.6" customHeight="1">
      <c r="B45" s="196" t="s">
        <v>75</v>
      </c>
      <c r="C45" s="197"/>
      <c r="D45" s="197"/>
      <c r="E45" s="197"/>
      <c r="F45" s="197"/>
      <c r="G45" s="197"/>
      <c r="H45" s="165"/>
      <c r="K45" s="196" t="s">
        <v>76</v>
      </c>
      <c r="L45" s="197"/>
      <c r="M45" s="197"/>
      <c r="N45" s="197"/>
      <c r="O45" s="197"/>
      <c r="P45" s="197"/>
      <c r="Q45" s="165"/>
    </row>
    <row r="46" spans="1:17" ht="16.350000000000001" customHeight="1" thickBot="1">
      <c r="B46" s="201" t="s">
        <v>77</v>
      </c>
      <c r="C46" s="220"/>
      <c r="D46" s="220"/>
      <c r="E46" s="220"/>
      <c r="F46" s="220"/>
      <c r="G46" s="221"/>
      <c r="H46" s="161"/>
      <c r="K46" s="201" t="s">
        <v>77</v>
      </c>
      <c r="L46" s="220"/>
      <c r="M46" s="220"/>
      <c r="N46" s="220"/>
      <c r="O46" s="220"/>
      <c r="P46" s="221"/>
      <c r="Q46" s="161"/>
    </row>
    <row r="47" spans="1:17" s="84" customFormat="1" ht="21.6" customHeight="1" thickBot="1">
      <c r="A47" s="83">
        <v>4.3</v>
      </c>
      <c r="B47" s="228" t="s">
        <v>78</v>
      </c>
      <c r="C47" s="229"/>
      <c r="D47" s="229"/>
      <c r="E47" s="229"/>
      <c r="F47" s="229"/>
      <c r="G47" s="229"/>
      <c r="H47" s="230"/>
      <c r="J47" s="83">
        <v>4.3</v>
      </c>
      <c r="K47" s="228" t="s">
        <v>79</v>
      </c>
      <c r="L47" s="229"/>
      <c r="M47" s="229"/>
      <c r="N47" s="229"/>
      <c r="O47" s="229"/>
      <c r="P47" s="229"/>
      <c r="Q47" s="230"/>
    </row>
    <row r="48" spans="1:17" ht="51" customHeight="1">
      <c r="B48" s="196" t="s">
        <v>80</v>
      </c>
      <c r="C48" s="197"/>
      <c r="D48" s="197"/>
      <c r="E48" s="197"/>
      <c r="F48" s="197"/>
      <c r="G48" s="197"/>
      <c r="H48" s="165"/>
      <c r="K48" s="196" t="s">
        <v>81</v>
      </c>
      <c r="L48" s="197"/>
      <c r="M48" s="197"/>
      <c r="N48" s="197"/>
      <c r="O48" s="197"/>
      <c r="P48" s="197"/>
      <c r="Q48" s="165"/>
    </row>
    <row r="49" spans="1:17" ht="16.350000000000001" customHeight="1" thickBot="1">
      <c r="B49" s="231" t="s">
        <v>82</v>
      </c>
      <c r="C49" s="232"/>
      <c r="D49" s="232"/>
      <c r="E49" s="232"/>
      <c r="F49" s="232"/>
      <c r="G49" s="232"/>
      <c r="H49" s="176"/>
      <c r="K49" s="231" t="s">
        <v>82</v>
      </c>
      <c r="L49" s="232"/>
      <c r="M49" s="232"/>
      <c r="N49" s="232"/>
      <c r="O49" s="232"/>
      <c r="P49" s="232"/>
      <c r="Q49" s="176"/>
    </row>
    <row r="50" spans="1:17" ht="33.75">
      <c r="B50" s="32" t="s">
        <v>33</v>
      </c>
      <c r="C50" s="218" t="s">
        <v>34</v>
      </c>
      <c r="D50" s="219"/>
      <c r="E50" s="33" t="s">
        <v>35</v>
      </c>
      <c r="F50" s="33" t="s">
        <v>36</v>
      </c>
      <c r="G50" s="33" t="s">
        <v>62</v>
      </c>
      <c r="H50" s="34" t="s">
        <v>63</v>
      </c>
      <c r="K50" s="32" t="s">
        <v>39</v>
      </c>
      <c r="L50" s="218" t="s">
        <v>40</v>
      </c>
      <c r="M50" s="219"/>
      <c r="N50" s="33" t="s">
        <v>41</v>
      </c>
      <c r="O50" s="33" t="s">
        <v>42</v>
      </c>
      <c r="P50" s="33" t="s">
        <v>64</v>
      </c>
      <c r="Q50" s="34" t="s">
        <v>65</v>
      </c>
    </row>
    <row r="51" spans="1:17">
      <c r="B51" s="1"/>
      <c r="C51" s="149"/>
      <c r="D51" s="149"/>
      <c r="E51" s="59"/>
      <c r="F51" s="60"/>
      <c r="G51" s="59"/>
      <c r="H51" s="61"/>
      <c r="K51" s="1"/>
      <c r="L51" s="149"/>
      <c r="M51" s="149"/>
      <c r="N51" s="59"/>
      <c r="O51" s="60"/>
      <c r="P51" s="59"/>
      <c r="Q51" s="61"/>
    </row>
    <row r="52" spans="1:17">
      <c r="B52" s="1"/>
      <c r="C52" s="149"/>
      <c r="D52" s="149"/>
      <c r="E52" s="59"/>
      <c r="F52" s="60"/>
      <c r="G52" s="59"/>
      <c r="H52" s="61"/>
      <c r="K52" s="1"/>
      <c r="L52" s="149"/>
      <c r="M52" s="149"/>
      <c r="N52" s="59"/>
      <c r="O52" s="60"/>
      <c r="P52" s="59"/>
      <c r="Q52" s="61"/>
    </row>
    <row r="53" spans="1:17" ht="16.5" thickBot="1">
      <c r="B53" s="2"/>
      <c r="C53" s="150"/>
      <c r="D53" s="150"/>
      <c r="E53" s="29"/>
      <c r="F53" s="30"/>
      <c r="G53" s="29"/>
      <c r="H53" s="3"/>
      <c r="K53" s="2"/>
      <c r="L53" s="150"/>
      <c r="M53" s="150"/>
      <c r="N53" s="29"/>
      <c r="O53" s="30"/>
      <c r="P53" s="29"/>
      <c r="Q53" s="3"/>
    </row>
    <row r="54" spans="1:17" ht="15.6" customHeight="1" thickBot="1">
      <c r="B54" s="126"/>
      <c r="C54" s="126"/>
      <c r="D54" s="126"/>
      <c r="E54" s="126"/>
      <c r="F54" s="126"/>
      <c r="G54" s="126"/>
      <c r="H54" s="126"/>
      <c r="K54" s="126"/>
      <c r="L54" s="126"/>
      <c r="M54" s="126"/>
      <c r="N54" s="126"/>
      <c r="O54" s="126"/>
      <c r="P54" s="126"/>
      <c r="Q54" s="126"/>
    </row>
    <row r="55" spans="1:17" ht="45.6" customHeight="1" thickBot="1">
      <c r="A55" s="83">
        <v>5</v>
      </c>
      <c r="B55" s="173" t="s">
        <v>83</v>
      </c>
      <c r="C55" s="174"/>
      <c r="D55" s="174"/>
      <c r="E55" s="174"/>
      <c r="F55" s="174"/>
      <c r="G55" s="174"/>
      <c r="H55" s="175"/>
      <c r="J55" s="83">
        <v>5</v>
      </c>
      <c r="K55" s="173" t="s">
        <v>84</v>
      </c>
      <c r="L55" s="174"/>
      <c r="M55" s="174"/>
      <c r="N55" s="174"/>
      <c r="O55" s="174"/>
      <c r="P55" s="174"/>
      <c r="Q55" s="175"/>
    </row>
    <row r="56" spans="1:17" ht="97.5" customHeight="1">
      <c r="B56" s="196" t="s">
        <v>85</v>
      </c>
      <c r="C56" s="197"/>
      <c r="D56" s="197"/>
      <c r="E56" s="197"/>
      <c r="F56" s="197"/>
      <c r="G56" s="198"/>
      <c r="H56" s="165"/>
      <c r="K56" s="196" t="s">
        <v>86</v>
      </c>
      <c r="L56" s="197"/>
      <c r="M56" s="197"/>
      <c r="N56" s="197"/>
      <c r="O56" s="197"/>
      <c r="P56" s="198"/>
      <c r="Q56" s="165"/>
    </row>
    <row r="57" spans="1:17" ht="15.6" customHeight="1" thickBot="1">
      <c r="B57" s="201" t="s">
        <v>87</v>
      </c>
      <c r="C57" s="220"/>
      <c r="D57" s="220"/>
      <c r="E57" s="220"/>
      <c r="F57" s="220"/>
      <c r="G57" s="221"/>
      <c r="H57" s="161"/>
      <c r="K57" s="201" t="s">
        <v>87</v>
      </c>
      <c r="L57" s="220"/>
      <c r="M57" s="220"/>
      <c r="N57" s="220"/>
      <c r="O57" s="220"/>
      <c r="P57" s="221"/>
      <c r="Q57" s="161"/>
    </row>
    <row r="58" spans="1:17" ht="33.75">
      <c r="B58" s="100" t="s">
        <v>88</v>
      </c>
      <c r="C58" s="101" t="s">
        <v>89</v>
      </c>
      <c r="D58" s="102" t="s">
        <v>90</v>
      </c>
      <c r="E58" s="95"/>
      <c r="F58" s="78"/>
      <c r="G58" s="78"/>
      <c r="H58" s="70"/>
      <c r="K58" s="100" t="s">
        <v>91</v>
      </c>
      <c r="L58" s="101" t="s">
        <v>92</v>
      </c>
      <c r="M58" s="102" t="s">
        <v>93</v>
      </c>
      <c r="N58" s="95"/>
      <c r="O58" s="78"/>
      <c r="P58" s="78"/>
      <c r="Q58" s="70"/>
    </row>
    <row r="59" spans="1:17">
      <c r="B59" s="76">
        <v>1</v>
      </c>
      <c r="C59" s="5" t="s">
        <v>94</v>
      </c>
      <c r="D59" s="99" t="s">
        <v>95</v>
      </c>
      <c r="E59" s="96"/>
      <c r="F59" s="78"/>
      <c r="G59" s="78"/>
      <c r="H59" s="70"/>
      <c r="K59" s="76">
        <v>1</v>
      </c>
      <c r="L59" s="5" t="s">
        <v>96</v>
      </c>
      <c r="M59" s="99" t="s">
        <v>97</v>
      </c>
      <c r="N59" s="96"/>
      <c r="O59" s="78"/>
      <c r="P59" s="78"/>
      <c r="Q59" s="70"/>
    </row>
    <row r="60" spans="1:17">
      <c r="B60" s="76">
        <v>2</v>
      </c>
      <c r="C60" s="5" t="s">
        <v>98</v>
      </c>
      <c r="D60" s="99" t="s">
        <v>99</v>
      </c>
      <c r="E60" s="96"/>
      <c r="F60" s="78"/>
      <c r="G60" s="78"/>
      <c r="H60" s="70"/>
      <c r="K60" s="76">
        <v>2</v>
      </c>
      <c r="L60" s="5" t="s">
        <v>100</v>
      </c>
      <c r="M60" s="99" t="s">
        <v>101</v>
      </c>
      <c r="N60" s="96"/>
      <c r="O60" s="78"/>
      <c r="P60" s="78"/>
      <c r="Q60" s="70"/>
    </row>
    <row r="61" spans="1:17" ht="14.85" customHeight="1">
      <c r="B61" s="76">
        <v>3</v>
      </c>
      <c r="C61" s="5" t="s">
        <v>102</v>
      </c>
      <c r="D61" s="99" t="s">
        <v>95</v>
      </c>
      <c r="E61" s="97"/>
      <c r="F61" s="78"/>
      <c r="G61" s="78"/>
      <c r="H61" s="70"/>
      <c r="K61" s="76">
        <v>3</v>
      </c>
      <c r="L61" s="5" t="s">
        <v>103</v>
      </c>
      <c r="M61" s="99" t="s">
        <v>97</v>
      </c>
      <c r="N61" s="97"/>
      <c r="O61" s="78"/>
      <c r="P61" s="78"/>
      <c r="Q61" s="70"/>
    </row>
    <row r="62" spans="1:17" ht="14.85" customHeight="1">
      <c r="B62" s="76">
        <v>4</v>
      </c>
      <c r="C62" s="5" t="s">
        <v>104</v>
      </c>
      <c r="D62" s="99" t="s">
        <v>95</v>
      </c>
      <c r="E62" s="97"/>
      <c r="F62" s="78"/>
      <c r="G62" s="78"/>
      <c r="H62" s="70"/>
      <c r="K62" s="76">
        <v>4</v>
      </c>
      <c r="L62" s="5" t="s">
        <v>105</v>
      </c>
      <c r="M62" s="99" t="s">
        <v>97</v>
      </c>
      <c r="N62" s="97"/>
      <c r="O62" s="78"/>
      <c r="P62" s="78"/>
      <c r="Q62" s="70"/>
    </row>
    <row r="63" spans="1:17">
      <c r="B63" s="76">
        <v>5</v>
      </c>
      <c r="C63" s="5" t="s">
        <v>106</v>
      </c>
      <c r="D63" s="99" t="s">
        <v>95</v>
      </c>
      <c r="E63" s="97"/>
      <c r="F63" s="78"/>
      <c r="G63" s="78"/>
      <c r="H63" s="70"/>
      <c r="K63" s="76">
        <v>5</v>
      </c>
      <c r="L63" s="5" t="s">
        <v>107</v>
      </c>
      <c r="M63" s="99" t="s">
        <v>97</v>
      </c>
      <c r="N63" s="97"/>
      <c r="O63" s="78"/>
      <c r="P63" s="78"/>
      <c r="Q63" s="70"/>
    </row>
    <row r="64" spans="1:17" ht="14.85" customHeight="1">
      <c r="B64" s="77">
        <v>6</v>
      </c>
      <c r="C64" s="9" t="s">
        <v>108</v>
      </c>
      <c r="D64" s="89" t="s">
        <v>95</v>
      </c>
      <c r="E64" s="97"/>
      <c r="F64" s="78"/>
      <c r="G64" s="78"/>
      <c r="H64" s="70"/>
      <c r="K64" s="77">
        <v>6</v>
      </c>
      <c r="L64" s="9" t="s">
        <v>109</v>
      </c>
      <c r="M64" s="89" t="s">
        <v>97</v>
      </c>
      <c r="N64" s="97"/>
      <c r="O64" s="78"/>
      <c r="P64" s="78"/>
      <c r="Q64" s="70"/>
    </row>
    <row r="65" spans="1:17">
      <c r="B65" s="76">
        <v>7</v>
      </c>
      <c r="C65" s="5" t="s">
        <v>110</v>
      </c>
      <c r="D65" s="89" t="s">
        <v>95</v>
      </c>
      <c r="E65" s="98"/>
      <c r="F65" s="78"/>
      <c r="G65" s="78"/>
      <c r="H65" s="70"/>
      <c r="K65" s="76">
        <v>7</v>
      </c>
      <c r="L65" s="5" t="s">
        <v>111</v>
      </c>
      <c r="M65" s="89" t="s">
        <v>97</v>
      </c>
      <c r="N65" s="98"/>
      <c r="O65" s="78"/>
      <c r="P65" s="78"/>
      <c r="Q65" s="70"/>
    </row>
    <row r="66" spans="1:17">
      <c r="B66" s="76">
        <v>8</v>
      </c>
      <c r="C66" s="5" t="s">
        <v>112</v>
      </c>
      <c r="D66" s="89" t="s">
        <v>95</v>
      </c>
      <c r="E66" s="98"/>
      <c r="F66" s="78"/>
      <c r="G66" s="78"/>
      <c r="H66" s="70"/>
      <c r="K66" s="76">
        <v>8</v>
      </c>
      <c r="L66" s="5" t="s">
        <v>113</v>
      </c>
      <c r="M66" s="89" t="s">
        <v>97</v>
      </c>
      <c r="N66" s="98"/>
      <c r="O66" s="78"/>
      <c r="P66" s="78"/>
      <c r="Q66" s="70"/>
    </row>
    <row r="67" spans="1:17">
      <c r="B67" s="77">
        <v>9</v>
      </c>
      <c r="C67" s="5" t="s">
        <v>114</v>
      </c>
      <c r="D67" s="89" t="s">
        <v>95</v>
      </c>
      <c r="E67" s="98"/>
      <c r="F67" s="78"/>
      <c r="G67" s="78"/>
      <c r="H67" s="70"/>
      <c r="K67" s="77">
        <v>9</v>
      </c>
      <c r="L67" s="5" t="s">
        <v>115</v>
      </c>
      <c r="M67" s="89" t="s">
        <v>97</v>
      </c>
      <c r="N67" s="98"/>
      <c r="O67" s="78"/>
      <c r="P67" s="78"/>
      <c r="Q67" s="70"/>
    </row>
    <row r="68" spans="1:17" ht="16.5" thickBot="1">
      <c r="B68" s="77">
        <v>10</v>
      </c>
      <c r="C68" s="103" t="s">
        <v>116</v>
      </c>
      <c r="D68" s="89" t="s">
        <v>95</v>
      </c>
      <c r="E68" s="98"/>
      <c r="F68" s="78"/>
      <c r="G68" s="78"/>
      <c r="H68" s="70"/>
      <c r="K68" s="77">
        <v>10</v>
      </c>
      <c r="L68" s="103" t="s">
        <v>117</v>
      </c>
      <c r="M68" s="89" t="s">
        <v>97</v>
      </c>
      <c r="N68" s="98"/>
      <c r="O68" s="78"/>
      <c r="P68" s="78"/>
      <c r="Q68" s="70"/>
    </row>
    <row r="69" spans="1:17" ht="46.7" customHeight="1" thickBot="1">
      <c r="B69" s="66" t="s">
        <v>33</v>
      </c>
      <c r="C69" s="67" t="s">
        <v>34</v>
      </c>
      <c r="D69" s="67" t="s">
        <v>35</v>
      </c>
      <c r="E69" s="67" t="s">
        <v>36</v>
      </c>
      <c r="F69" s="67" t="s">
        <v>118</v>
      </c>
      <c r="G69" s="67" t="s">
        <v>119</v>
      </c>
      <c r="H69" s="68" t="s">
        <v>120</v>
      </c>
      <c r="K69" s="66" t="s">
        <v>39</v>
      </c>
      <c r="L69" s="67" t="s">
        <v>40</v>
      </c>
      <c r="M69" s="67" t="s">
        <v>121</v>
      </c>
      <c r="N69" s="67" t="s">
        <v>42</v>
      </c>
      <c r="O69" s="67" t="s">
        <v>122</v>
      </c>
      <c r="P69" s="67" t="s">
        <v>123</v>
      </c>
      <c r="Q69" s="68" t="s">
        <v>124</v>
      </c>
    </row>
    <row r="70" spans="1:17">
      <c r="B70" s="1"/>
      <c r="C70" s="85"/>
      <c r="D70" s="85"/>
      <c r="E70" s="59"/>
      <c r="F70" s="60"/>
      <c r="G70" s="59"/>
      <c r="H70" s="61"/>
      <c r="K70" s="1"/>
      <c r="L70" s="85"/>
      <c r="M70" s="85"/>
      <c r="N70" s="59"/>
      <c r="O70" s="60"/>
      <c r="P70" s="59"/>
      <c r="Q70" s="61"/>
    </row>
    <row r="71" spans="1:17">
      <c r="B71" s="1"/>
      <c r="C71" s="85"/>
      <c r="D71" s="85"/>
      <c r="E71" s="59"/>
      <c r="F71" s="60"/>
      <c r="G71" s="59"/>
      <c r="H71" s="61"/>
      <c r="K71" s="1"/>
      <c r="L71" s="85"/>
      <c r="M71" s="85"/>
      <c r="N71" s="59"/>
      <c r="O71" s="60"/>
      <c r="P71" s="59"/>
      <c r="Q71" s="61"/>
    </row>
    <row r="72" spans="1:17" ht="16.5" thickBot="1">
      <c r="B72" s="2"/>
      <c r="C72" s="86"/>
      <c r="D72" s="86"/>
      <c r="E72" s="29"/>
      <c r="F72" s="30"/>
      <c r="G72" s="29"/>
      <c r="H72" s="3"/>
      <c r="K72" s="2"/>
      <c r="L72" s="86"/>
      <c r="M72" s="86"/>
      <c r="N72" s="29"/>
      <c r="O72" s="30"/>
      <c r="P72" s="29"/>
      <c r="Q72" s="3"/>
    </row>
    <row r="73" spans="1:17" ht="15.6" customHeight="1" thickBot="1">
      <c r="B73" s="126"/>
      <c r="C73" s="126"/>
      <c r="D73" s="126"/>
      <c r="E73" s="126"/>
      <c r="F73" s="126"/>
      <c r="G73" s="126"/>
      <c r="H73" s="126"/>
      <c r="K73" s="126"/>
      <c r="L73" s="126"/>
      <c r="M73" s="126"/>
      <c r="N73" s="126"/>
      <c r="O73" s="126"/>
      <c r="P73" s="126"/>
      <c r="Q73" s="126"/>
    </row>
    <row r="74" spans="1:17" s="84" customFormat="1" ht="21.6" customHeight="1" thickBot="1">
      <c r="A74" s="83">
        <v>6</v>
      </c>
      <c r="B74" s="142" t="s">
        <v>125</v>
      </c>
      <c r="C74" s="143"/>
      <c r="D74" s="143"/>
      <c r="E74" s="143"/>
      <c r="F74" s="143"/>
      <c r="G74" s="143"/>
      <c r="H74" s="144"/>
      <c r="J74" s="83">
        <v>6</v>
      </c>
      <c r="K74" s="142" t="s">
        <v>126</v>
      </c>
      <c r="L74" s="143"/>
      <c r="M74" s="143"/>
      <c r="N74" s="143"/>
      <c r="O74" s="143"/>
      <c r="P74" s="143"/>
      <c r="Q74" s="144"/>
    </row>
    <row r="75" spans="1:17" ht="51" customHeight="1">
      <c r="B75" s="222" t="s">
        <v>127</v>
      </c>
      <c r="C75" s="223"/>
      <c r="D75" s="223"/>
      <c r="E75" s="223"/>
      <c r="F75" s="223"/>
      <c r="G75" s="224"/>
      <c r="H75" s="204"/>
      <c r="K75" s="222" t="s">
        <v>128</v>
      </c>
      <c r="L75" s="223"/>
      <c r="M75" s="223"/>
      <c r="N75" s="223"/>
      <c r="O75" s="223"/>
      <c r="P75" s="224"/>
      <c r="Q75" s="204"/>
    </row>
    <row r="76" spans="1:17" ht="16.5" thickBot="1">
      <c r="B76" s="225" t="s">
        <v>129</v>
      </c>
      <c r="C76" s="226"/>
      <c r="D76" s="226"/>
      <c r="E76" s="226"/>
      <c r="F76" s="226"/>
      <c r="G76" s="227"/>
      <c r="H76" s="206"/>
      <c r="K76" s="225" t="s">
        <v>129</v>
      </c>
      <c r="L76" s="226"/>
      <c r="M76" s="226"/>
      <c r="N76" s="226"/>
      <c r="O76" s="226"/>
      <c r="P76" s="227"/>
      <c r="Q76" s="206"/>
    </row>
    <row r="77" spans="1:17" ht="36" customHeight="1" thickBot="1">
      <c r="B77" s="66" t="s">
        <v>33</v>
      </c>
      <c r="C77" s="148" t="s">
        <v>34</v>
      </c>
      <c r="D77" s="148"/>
      <c r="E77" s="67" t="s">
        <v>35</v>
      </c>
      <c r="F77" s="67" t="s">
        <v>36</v>
      </c>
      <c r="G77" s="67" t="s">
        <v>37</v>
      </c>
      <c r="H77" s="68" t="s">
        <v>38</v>
      </c>
      <c r="K77" s="66" t="s">
        <v>39</v>
      </c>
      <c r="L77" s="148" t="s">
        <v>40</v>
      </c>
      <c r="M77" s="148"/>
      <c r="N77" s="67" t="s">
        <v>41</v>
      </c>
      <c r="O77" s="67" t="s">
        <v>42</v>
      </c>
      <c r="P77" s="67" t="s">
        <v>43</v>
      </c>
      <c r="Q77" s="68" t="s">
        <v>44</v>
      </c>
    </row>
    <row r="78" spans="1:17">
      <c r="B78" s="62"/>
      <c r="C78" s="183"/>
      <c r="D78" s="183"/>
      <c r="E78" s="63"/>
      <c r="F78" s="64"/>
      <c r="G78" s="63"/>
      <c r="H78" s="65"/>
      <c r="K78" s="62"/>
      <c r="L78" s="183"/>
      <c r="M78" s="183"/>
      <c r="N78" s="63"/>
      <c r="O78" s="64"/>
      <c r="P78" s="63"/>
      <c r="Q78" s="65"/>
    </row>
    <row r="79" spans="1:17">
      <c r="B79" s="1"/>
      <c r="C79" s="149"/>
      <c r="D79" s="149"/>
      <c r="E79" s="59"/>
      <c r="F79" s="60"/>
      <c r="G79" s="59"/>
      <c r="H79" s="61"/>
      <c r="K79" s="1"/>
      <c r="L79" s="149"/>
      <c r="M79" s="149"/>
      <c r="N79" s="59"/>
      <c r="O79" s="60"/>
      <c r="P79" s="59"/>
      <c r="Q79" s="61"/>
    </row>
    <row r="80" spans="1:17" ht="16.5" thickBot="1">
      <c r="B80" s="2"/>
      <c r="C80" s="150"/>
      <c r="D80" s="150"/>
      <c r="E80" s="29"/>
      <c r="F80" s="30"/>
      <c r="G80" s="29"/>
      <c r="H80" s="3"/>
      <c r="K80" s="2"/>
      <c r="L80" s="150"/>
      <c r="M80" s="150"/>
      <c r="N80" s="29"/>
      <c r="O80" s="30"/>
      <c r="P80" s="29"/>
      <c r="Q80" s="3"/>
    </row>
    <row r="81" spans="1:17" ht="15.6" customHeight="1" thickBot="1">
      <c r="B81" s="126"/>
      <c r="C81" s="126"/>
      <c r="D81" s="126"/>
      <c r="E81" s="126"/>
      <c r="F81" s="126"/>
      <c r="G81" s="126"/>
      <c r="H81" s="126"/>
      <c r="K81" s="126"/>
      <c r="L81" s="126"/>
      <c r="M81" s="126"/>
      <c r="N81" s="126"/>
      <c r="O81" s="126"/>
      <c r="P81" s="126"/>
      <c r="Q81" s="126"/>
    </row>
    <row r="82" spans="1:17" s="84" customFormat="1" ht="21.6" customHeight="1" thickBot="1">
      <c r="A82" s="83">
        <v>7</v>
      </c>
      <c r="B82" s="142" t="s">
        <v>130</v>
      </c>
      <c r="C82" s="143"/>
      <c r="D82" s="143"/>
      <c r="E82" s="143"/>
      <c r="F82" s="143"/>
      <c r="G82" s="143"/>
      <c r="H82" s="144"/>
      <c r="J82" s="83">
        <v>7</v>
      </c>
      <c r="K82" s="142" t="s">
        <v>131</v>
      </c>
      <c r="L82" s="143"/>
      <c r="M82" s="143"/>
      <c r="N82" s="143"/>
      <c r="O82" s="143"/>
      <c r="P82" s="143"/>
      <c r="Q82" s="144"/>
    </row>
    <row r="83" spans="1:17" ht="96.6" customHeight="1">
      <c r="B83" s="213" t="s">
        <v>132</v>
      </c>
      <c r="C83" s="214"/>
      <c r="D83" s="214"/>
      <c r="E83" s="214"/>
      <c r="F83" s="214"/>
      <c r="G83" s="215"/>
      <c r="H83" s="204"/>
      <c r="I83" s="28"/>
      <c r="K83" s="213" t="s">
        <v>133</v>
      </c>
      <c r="L83" s="214"/>
      <c r="M83" s="214"/>
      <c r="N83" s="214"/>
      <c r="O83" s="214"/>
      <c r="P83" s="215"/>
      <c r="Q83" s="204"/>
    </row>
    <row r="84" spans="1:17" ht="18" customHeight="1" thickBot="1">
      <c r="B84" s="211" t="s">
        <v>134</v>
      </c>
      <c r="C84" s="216"/>
      <c r="D84" s="216"/>
      <c r="E84" s="216"/>
      <c r="F84" s="216"/>
      <c r="G84" s="217"/>
      <c r="H84" s="206"/>
      <c r="I84" s="28"/>
      <c r="K84" s="211" t="s">
        <v>134</v>
      </c>
      <c r="L84" s="216"/>
      <c r="M84" s="216"/>
      <c r="N84" s="216"/>
      <c r="O84" s="216"/>
      <c r="P84" s="217"/>
      <c r="Q84" s="206"/>
    </row>
    <row r="85" spans="1:17" ht="37.15" customHeight="1" thickBot="1">
      <c r="B85" s="66" t="s">
        <v>33</v>
      </c>
      <c r="C85" s="148" t="s">
        <v>34</v>
      </c>
      <c r="D85" s="148"/>
      <c r="E85" s="67" t="s">
        <v>35</v>
      </c>
      <c r="F85" s="67" t="s">
        <v>36</v>
      </c>
      <c r="G85" s="67" t="s">
        <v>37</v>
      </c>
      <c r="H85" s="68" t="s">
        <v>38</v>
      </c>
      <c r="I85" s="28"/>
      <c r="K85" s="66" t="s">
        <v>39</v>
      </c>
      <c r="L85" s="148" t="s">
        <v>40</v>
      </c>
      <c r="M85" s="148"/>
      <c r="N85" s="67" t="s">
        <v>41</v>
      </c>
      <c r="O85" s="67" t="s">
        <v>42</v>
      </c>
      <c r="P85" s="67" t="s">
        <v>43</v>
      </c>
      <c r="Q85" s="68" t="s">
        <v>44</v>
      </c>
    </row>
    <row r="86" spans="1:17">
      <c r="B86" s="62"/>
      <c r="C86" s="183"/>
      <c r="D86" s="183"/>
      <c r="E86" s="63"/>
      <c r="F86" s="64"/>
      <c r="G86" s="63"/>
      <c r="H86" s="65"/>
      <c r="K86" s="62"/>
      <c r="L86" s="183"/>
      <c r="M86" s="183"/>
      <c r="N86" s="63"/>
      <c r="O86" s="64"/>
      <c r="P86" s="63"/>
      <c r="Q86" s="65"/>
    </row>
    <row r="87" spans="1:17">
      <c r="B87" s="1"/>
      <c r="C87" s="149"/>
      <c r="D87" s="149"/>
      <c r="E87" s="59"/>
      <c r="F87" s="60"/>
      <c r="G87" s="59"/>
      <c r="H87" s="61"/>
      <c r="K87" s="1"/>
      <c r="L87" s="149"/>
      <c r="M87" s="149"/>
      <c r="N87" s="59"/>
      <c r="O87" s="60"/>
      <c r="P87" s="59"/>
      <c r="Q87" s="61"/>
    </row>
    <row r="88" spans="1:17" ht="16.5" thickBot="1">
      <c r="B88" s="2"/>
      <c r="C88" s="150"/>
      <c r="D88" s="150"/>
      <c r="E88" s="29"/>
      <c r="F88" s="30"/>
      <c r="G88" s="29"/>
      <c r="H88" s="3"/>
      <c r="K88" s="2"/>
      <c r="L88" s="150"/>
      <c r="M88" s="150"/>
      <c r="N88" s="29"/>
      <c r="O88" s="30"/>
      <c r="P88" s="29"/>
      <c r="Q88" s="3"/>
    </row>
    <row r="89" spans="1:17" ht="15.6" customHeight="1" thickBot="1">
      <c r="B89" s="126"/>
      <c r="C89" s="126"/>
      <c r="D89" s="126"/>
      <c r="E89" s="126"/>
      <c r="F89" s="126"/>
      <c r="G89" s="126"/>
      <c r="H89" s="126"/>
      <c r="K89" s="126"/>
      <c r="L89" s="126"/>
      <c r="M89" s="126"/>
      <c r="N89" s="126"/>
      <c r="O89" s="126"/>
      <c r="P89" s="126"/>
      <c r="Q89" s="126"/>
    </row>
    <row r="90" spans="1:17" s="84" customFormat="1" ht="21.6" customHeight="1" thickBot="1">
      <c r="A90" s="83">
        <v>8</v>
      </c>
      <c r="B90" s="142" t="s">
        <v>135</v>
      </c>
      <c r="C90" s="143"/>
      <c r="D90" s="143"/>
      <c r="E90" s="143"/>
      <c r="F90" s="143"/>
      <c r="G90" s="143"/>
      <c r="H90" s="144"/>
      <c r="J90" s="83">
        <v>8</v>
      </c>
      <c r="K90" s="142" t="s">
        <v>136</v>
      </c>
      <c r="L90" s="143"/>
      <c r="M90" s="143"/>
      <c r="N90" s="143"/>
      <c r="O90" s="143"/>
      <c r="P90" s="143"/>
      <c r="Q90" s="144"/>
    </row>
    <row r="91" spans="1:17" ht="84.6" customHeight="1">
      <c r="B91" s="184" t="s">
        <v>137</v>
      </c>
      <c r="C91" s="185"/>
      <c r="D91" s="185"/>
      <c r="E91" s="185"/>
      <c r="F91" s="185"/>
      <c r="G91" s="185"/>
      <c r="H91" s="204"/>
      <c r="I91" s="28"/>
      <c r="K91" s="184" t="s">
        <v>138</v>
      </c>
      <c r="L91" s="185"/>
      <c r="M91" s="185"/>
      <c r="N91" s="185"/>
      <c r="O91" s="185"/>
      <c r="P91" s="185"/>
      <c r="Q91" s="204"/>
    </row>
    <row r="92" spans="1:17" ht="15.6" customHeight="1" thickBot="1">
      <c r="B92" s="211" t="s">
        <v>139</v>
      </c>
      <c r="C92" s="212"/>
      <c r="D92" s="212"/>
      <c r="E92" s="212"/>
      <c r="F92" s="212"/>
      <c r="G92" s="212"/>
      <c r="H92" s="206"/>
      <c r="I92" s="28"/>
      <c r="K92" s="211" t="s">
        <v>139</v>
      </c>
      <c r="L92" s="212"/>
      <c r="M92" s="212"/>
      <c r="N92" s="212"/>
      <c r="O92" s="212"/>
      <c r="P92" s="212"/>
      <c r="Q92" s="206"/>
    </row>
    <row r="93" spans="1:17" ht="36" customHeight="1" thickBot="1">
      <c r="B93" s="66" t="s">
        <v>33</v>
      </c>
      <c r="C93" s="148" t="s">
        <v>34</v>
      </c>
      <c r="D93" s="148"/>
      <c r="E93" s="67" t="s">
        <v>35</v>
      </c>
      <c r="F93" s="67" t="s">
        <v>36</v>
      </c>
      <c r="G93" s="67" t="s">
        <v>37</v>
      </c>
      <c r="H93" s="68" t="s">
        <v>38</v>
      </c>
      <c r="I93" s="28"/>
      <c r="K93" s="66" t="s">
        <v>39</v>
      </c>
      <c r="L93" s="148" t="s">
        <v>40</v>
      </c>
      <c r="M93" s="148"/>
      <c r="N93" s="67" t="s">
        <v>41</v>
      </c>
      <c r="O93" s="67" t="s">
        <v>42</v>
      </c>
      <c r="P93" s="67" t="s">
        <v>43</v>
      </c>
      <c r="Q93" s="68" t="s">
        <v>44</v>
      </c>
    </row>
    <row r="94" spans="1:17">
      <c r="B94" s="1"/>
      <c r="C94" s="149"/>
      <c r="D94" s="149"/>
      <c r="E94" s="59"/>
      <c r="F94" s="60"/>
      <c r="G94" s="59"/>
      <c r="H94" s="61"/>
      <c r="K94" s="1"/>
      <c r="L94" s="149"/>
      <c r="M94" s="149"/>
      <c r="N94" s="59"/>
      <c r="O94" s="60"/>
      <c r="P94" s="59"/>
      <c r="Q94" s="61"/>
    </row>
    <row r="95" spans="1:17">
      <c r="B95" s="1"/>
      <c r="C95" s="149"/>
      <c r="D95" s="149"/>
      <c r="E95" s="59"/>
      <c r="F95" s="60"/>
      <c r="G95" s="59"/>
      <c r="H95" s="61"/>
      <c r="K95" s="1"/>
      <c r="L95" s="149"/>
      <c r="M95" s="149"/>
      <c r="N95" s="59"/>
      <c r="O95" s="60"/>
      <c r="P95" s="59"/>
      <c r="Q95" s="61"/>
    </row>
    <row r="96" spans="1:17" ht="16.5" thickBot="1">
      <c r="B96" s="2"/>
      <c r="C96" s="150"/>
      <c r="D96" s="150"/>
      <c r="E96" s="29"/>
      <c r="F96" s="30"/>
      <c r="G96" s="29"/>
      <c r="H96" s="3"/>
      <c r="K96" s="2"/>
      <c r="L96" s="150"/>
      <c r="M96" s="150"/>
      <c r="N96" s="29"/>
      <c r="O96" s="30"/>
      <c r="P96" s="29"/>
      <c r="Q96" s="3"/>
    </row>
    <row r="97" spans="1:17" ht="15.6" customHeight="1" thickBot="1">
      <c r="B97" s="126"/>
      <c r="C97" s="126"/>
      <c r="D97" s="126"/>
      <c r="E97" s="126"/>
      <c r="F97" s="126"/>
      <c r="G97" s="126"/>
      <c r="H97" s="126"/>
      <c r="K97" s="126"/>
      <c r="L97" s="126"/>
      <c r="M97" s="126"/>
      <c r="N97" s="126"/>
      <c r="O97" s="126"/>
      <c r="P97" s="126"/>
      <c r="Q97" s="126"/>
    </row>
    <row r="98" spans="1:17" ht="23.25" thickBot="1">
      <c r="A98" s="83">
        <v>9</v>
      </c>
      <c r="B98" s="173" t="s">
        <v>140</v>
      </c>
      <c r="C98" s="174"/>
      <c r="D98" s="174"/>
      <c r="E98" s="174"/>
      <c r="F98" s="174"/>
      <c r="G98" s="174"/>
      <c r="H98" s="175"/>
      <c r="J98" s="83">
        <v>9</v>
      </c>
      <c r="K98" s="173" t="s">
        <v>141</v>
      </c>
      <c r="L98" s="174"/>
      <c r="M98" s="174"/>
      <c r="N98" s="174"/>
      <c r="O98" s="174"/>
      <c r="P98" s="174"/>
      <c r="Q98" s="175"/>
    </row>
    <row r="99" spans="1:17" ht="75" customHeight="1">
      <c r="B99" s="184" t="s">
        <v>142</v>
      </c>
      <c r="C99" s="185"/>
      <c r="D99" s="185"/>
      <c r="E99" s="185"/>
      <c r="F99" s="185"/>
      <c r="G99" s="185"/>
      <c r="H99" s="204"/>
      <c r="I99" s="122"/>
      <c r="K99" s="184" t="s">
        <v>143</v>
      </c>
      <c r="L99" s="185"/>
      <c r="M99" s="185"/>
      <c r="N99" s="185"/>
      <c r="O99" s="185"/>
      <c r="P99" s="185"/>
      <c r="Q99" s="204"/>
    </row>
    <row r="100" spans="1:17" ht="16.350000000000001" customHeight="1">
      <c r="B100" s="207" t="s">
        <v>144</v>
      </c>
      <c r="C100" s="208"/>
      <c r="D100" s="208"/>
      <c r="E100" s="208"/>
      <c r="F100" s="208"/>
      <c r="G100" s="208"/>
      <c r="H100" s="205"/>
      <c r="I100" s="122"/>
      <c r="K100" s="207" t="s">
        <v>144</v>
      </c>
      <c r="L100" s="208"/>
      <c r="M100" s="208"/>
      <c r="N100" s="208"/>
      <c r="O100" s="208"/>
      <c r="P100" s="208"/>
      <c r="Q100" s="205"/>
    </row>
    <row r="101" spans="1:17" ht="16.350000000000001" customHeight="1">
      <c r="B101" s="207" t="s">
        <v>145</v>
      </c>
      <c r="C101" s="208"/>
      <c r="D101" s="208"/>
      <c r="E101" s="208"/>
      <c r="F101" s="208"/>
      <c r="G101" s="208"/>
      <c r="H101" s="205"/>
      <c r="I101" s="122"/>
      <c r="K101" s="207" t="s">
        <v>146</v>
      </c>
      <c r="L101" s="208"/>
      <c r="M101" s="208"/>
      <c r="N101" s="208"/>
      <c r="O101" s="208"/>
      <c r="P101" s="208"/>
      <c r="Q101" s="205"/>
    </row>
    <row r="102" spans="1:17" ht="16.350000000000001" customHeight="1" thickBot="1">
      <c r="B102" s="209" t="s">
        <v>147</v>
      </c>
      <c r="C102" s="210"/>
      <c r="D102" s="210"/>
      <c r="E102" s="210"/>
      <c r="F102" s="210"/>
      <c r="G102" s="210"/>
      <c r="H102" s="206"/>
      <c r="I102" s="122"/>
      <c r="K102" s="209" t="s">
        <v>147</v>
      </c>
      <c r="L102" s="210"/>
      <c r="M102" s="210"/>
      <c r="N102" s="210"/>
      <c r="O102" s="210"/>
      <c r="P102" s="210"/>
      <c r="Q102" s="206"/>
    </row>
    <row r="103" spans="1:17" ht="37.15" customHeight="1" thickBot="1">
      <c r="B103" s="66" t="s">
        <v>33</v>
      </c>
      <c r="C103" s="148" t="s">
        <v>34</v>
      </c>
      <c r="D103" s="148"/>
      <c r="E103" s="67" t="s">
        <v>35</v>
      </c>
      <c r="F103" s="67" t="s">
        <v>36</v>
      </c>
      <c r="G103" s="67" t="s">
        <v>37</v>
      </c>
      <c r="H103" s="87" t="s">
        <v>38</v>
      </c>
      <c r="K103" s="66" t="s">
        <v>39</v>
      </c>
      <c r="L103" s="148" t="s">
        <v>40</v>
      </c>
      <c r="M103" s="148"/>
      <c r="N103" s="67" t="s">
        <v>41</v>
      </c>
      <c r="O103" s="67" t="s">
        <v>42</v>
      </c>
      <c r="P103" s="67" t="s">
        <v>43</v>
      </c>
      <c r="Q103" s="68" t="s">
        <v>44</v>
      </c>
    </row>
    <row r="104" spans="1:17">
      <c r="B104" s="1"/>
      <c r="C104" s="149"/>
      <c r="D104" s="149"/>
      <c r="E104" s="59"/>
      <c r="F104" s="60"/>
      <c r="G104" s="59"/>
      <c r="H104" s="61"/>
      <c r="K104" s="1"/>
      <c r="L104" s="149"/>
      <c r="M104" s="149"/>
      <c r="N104" s="59"/>
      <c r="O104" s="60"/>
      <c r="P104" s="59"/>
      <c r="Q104" s="61"/>
    </row>
    <row r="105" spans="1:17">
      <c r="B105" s="1"/>
      <c r="C105" s="149"/>
      <c r="D105" s="149"/>
      <c r="E105" s="59"/>
      <c r="F105" s="60"/>
      <c r="G105" s="59"/>
      <c r="H105" s="61"/>
      <c r="K105" s="1"/>
      <c r="L105" s="149"/>
      <c r="M105" s="149"/>
      <c r="N105" s="59"/>
      <c r="O105" s="60"/>
      <c r="P105" s="59"/>
      <c r="Q105" s="61"/>
    </row>
    <row r="106" spans="1:17" ht="16.5" thickBot="1">
      <c r="B106" s="2"/>
      <c r="C106" s="150"/>
      <c r="D106" s="150"/>
      <c r="E106" s="29"/>
      <c r="F106" s="30"/>
      <c r="G106" s="29"/>
      <c r="H106" s="3"/>
      <c r="K106" s="2"/>
      <c r="L106" s="150"/>
      <c r="M106" s="150"/>
      <c r="N106" s="29"/>
      <c r="O106" s="30"/>
      <c r="P106" s="29"/>
      <c r="Q106" s="3"/>
    </row>
    <row r="107" spans="1:17" ht="15.6" customHeight="1" thickBot="1">
      <c r="B107" s="126"/>
      <c r="C107" s="126"/>
      <c r="D107" s="126"/>
      <c r="E107" s="126"/>
      <c r="F107" s="126"/>
      <c r="G107" s="126"/>
      <c r="H107" s="126"/>
      <c r="K107" s="126"/>
      <c r="L107" s="126"/>
      <c r="M107" s="126"/>
      <c r="N107" s="126"/>
      <c r="O107" s="126"/>
      <c r="P107" s="126"/>
      <c r="Q107" s="126"/>
    </row>
    <row r="108" spans="1:17" s="84" customFormat="1" ht="21.6" customHeight="1" thickBot="1">
      <c r="A108" s="83">
        <v>10</v>
      </c>
      <c r="B108" s="142" t="s">
        <v>148</v>
      </c>
      <c r="C108" s="143"/>
      <c r="D108" s="143"/>
      <c r="E108" s="143"/>
      <c r="F108" s="143"/>
      <c r="G108" s="143"/>
      <c r="H108" s="144"/>
      <c r="J108" s="83">
        <v>10</v>
      </c>
      <c r="K108" s="142" t="s">
        <v>149</v>
      </c>
      <c r="L108" s="143"/>
      <c r="M108" s="143"/>
      <c r="N108" s="143"/>
      <c r="O108" s="143"/>
      <c r="P108" s="143"/>
      <c r="Q108" s="144"/>
    </row>
    <row r="109" spans="1:17" ht="52.35" customHeight="1">
      <c r="B109" s="196" t="s">
        <v>150</v>
      </c>
      <c r="C109" s="197"/>
      <c r="D109" s="197"/>
      <c r="E109" s="197"/>
      <c r="F109" s="197"/>
      <c r="G109" s="198"/>
      <c r="H109" s="165"/>
      <c r="K109" s="196" t="s">
        <v>151</v>
      </c>
      <c r="L109" s="197"/>
      <c r="M109" s="197"/>
      <c r="N109" s="197"/>
      <c r="O109" s="197"/>
      <c r="P109" s="198"/>
      <c r="Q109" s="165"/>
    </row>
    <row r="110" spans="1:17">
      <c r="B110" s="177" t="s">
        <v>152</v>
      </c>
      <c r="C110" s="199"/>
      <c r="D110" s="199"/>
      <c r="E110" s="199"/>
      <c r="F110" s="199"/>
      <c r="G110" s="200"/>
      <c r="H110" s="176"/>
      <c r="K110" s="177" t="s">
        <v>152</v>
      </c>
      <c r="L110" s="199"/>
      <c r="M110" s="199"/>
      <c r="N110" s="199"/>
      <c r="O110" s="199"/>
      <c r="P110" s="200"/>
      <c r="Q110" s="176"/>
    </row>
    <row r="111" spans="1:17" ht="16.5" thickBot="1">
      <c r="B111" s="201" t="s">
        <v>153</v>
      </c>
      <c r="C111" s="202"/>
      <c r="D111" s="202"/>
      <c r="E111" s="202"/>
      <c r="F111" s="202"/>
      <c r="G111" s="203"/>
      <c r="H111" s="161"/>
      <c r="K111" s="201" t="s">
        <v>153</v>
      </c>
      <c r="L111" s="202"/>
      <c r="M111" s="202"/>
      <c r="N111" s="202"/>
      <c r="O111" s="202"/>
      <c r="P111" s="203"/>
      <c r="Q111" s="161"/>
    </row>
    <row r="112" spans="1:17" ht="25.9" customHeight="1">
      <c r="B112" s="100" t="s">
        <v>88</v>
      </c>
      <c r="C112" s="188" t="s">
        <v>89</v>
      </c>
      <c r="D112" s="189"/>
      <c r="E112" s="94" t="s">
        <v>154</v>
      </c>
      <c r="F112" s="102" t="s">
        <v>155</v>
      </c>
      <c r="G112" s="104"/>
      <c r="H112" s="106"/>
      <c r="K112" s="100" t="s">
        <v>91</v>
      </c>
      <c r="L112" s="188" t="s">
        <v>92</v>
      </c>
      <c r="M112" s="189"/>
      <c r="N112" s="94" t="s">
        <v>156</v>
      </c>
      <c r="O112" s="102" t="s">
        <v>157</v>
      </c>
      <c r="P112" s="104"/>
      <c r="Q112" s="106"/>
    </row>
    <row r="113" spans="1:17">
      <c r="B113" s="76">
        <v>1</v>
      </c>
      <c r="C113" s="190" t="s">
        <v>158</v>
      </c>
      <c r="D113" s="191"/>
      <c r="E113" s="105" t="s">
        <v>159</v>
      </c>
      <c r="F113" s="88" t="s">
        <v>160</v>
      </c>
      <c r="G113" s="104"/>
      <c r="H113" s="106"/>
      <c r="K113" s="76">
        <v>1</v>
      </c>
      <c r="L113" s="190" t="s">
        <v>161</v>
      </c>
      <c r="M113" s="191"/>
      <c r="N113" s="105" t="s">
        <v>162</v>
      </c>
      <c r="O113" s="88" t="s">
        <v>163</v>
      </c>
      <c r="P113" s="104"/>
      <c r="Q113" s="106"/>
    </row>
    <row r="114" spans="1:17">
      <c r="B114" s="76">
        <v>2</v>
      </c>
      <c r="C114" s="190" t="s">
        <v>164</v>
      </c>
      <c r="D114" s="191"/>
      <c r="E114" s="105" t="s">
        <v>165</v>
      </c>
      <c r="F114" s="88" t="s">
        <v>166</v>
      </c>
      <c r="G114" s="106"/>
      <c r="H114" s="106"/>
      <c r="K114" s="76">
        <v>2</v>
      </c>
      <c r="L114" s="190" t="s">
        <v>164</v>
      </c>
      <c r="M114" s="191"/>
      <c r="N114" s="105" t="s">
        <v>167</v>
      </c>
      <c r="O114" s="88" t="s">
        <v>168</v>
      </c>
      <c r="P114" s="106"/>
      <c r="Q114" s="106"/>
    </row>
    <row r="115" spans="1:17" ht="16.5" thickBot="1">
      <c r="B115" s="76">
        <v>3</v>
      </c>
      <c r="C115" s="192" t="s">
        <v>169</v>
      </c>
      <c r="D115" s="193"/>
      <c r="E115" s="107" t="s">
        <v>170</v>
      </c>
      <c r="F115" s="99" t="s">
        <v>166</v>
      </c>
      <c r="G115" s="106"/>
      <c r="H115" s="106"/>
      <c r="K115" s="76">
        <v>3</v>
      </c>
      <c r="L115" s="192" t="s">
        <v>171</v>
      </c>
      <c r="M115" s="193"/>
      <c r="N115" s="107" t="s">
        <v>172</v>
      </c>
      <c r="O115" s="99" t="s">
        <v>168</v>
      </c>
      <c r="P115" s="106"/>
      <c r="Q115" s="106"/>
    </row>
    <row r="116" spans="1:17" ht="27.6" customHeight="1" thickBot="1">
      <c r="B116" s="66" t="s">
        <v>33</v>
      </c>
      <c r="C116" s="194" t="s">
        <v>34</v>
      </c>
      <c r="D116" s="195"/>
      <c r="E116" s="67" t="s">
        <v>35</v>
      </c>
      <c r="F116" s="67" t="s">
        <v>36</v>
      </c>
      <c r="G116" s="67" t="s">
        <v>173</v>
      </c>
      <c r="H116" s="68" t="s">
        <v>174</v>
      </c>
      <c r="K116" s="66" t="s">
        <v>39</v>
      </c>
      <c r="L116" s="194" t="s">
        <v>40</v>
      </c>
      <c r="M116" s="195"/>
      <c r="N116" s="67" t="s">
        <v>41</v>
      </c>
      <c r="O116" s="67" t="s">
        <v>42</v>
      </c>
      <c r="P116" s="67" t="s">
        <v>175</v>
      </c>
      <c r="Q116" s="68" t="s">
        <v>176</v>
      </c>
    </row>
    <row r="117" spans="1:17">
      <c r="B117" s="1"/>
      <c r="C117" s="149"/>
      <c r="D117" s="149"/>
      <c r="E117" s="59"/>
      <c r="F117" s="60"/>
      <c r="G117" s="59"/>
      <c r="H117" s="61"/>
      <c r="K117" s="1"/>
      <c r="L117" s="149"/>
      <c r="M117" s="149"/>
      <c r="N117" s="59"/>
      <c r="O117" s="60"/>
      <c r="P117" s="59"/>
      <c r="Q117" s="61"/>
    </row>
    <row r="118" spans="1:17">
      <c r="B118" s="1"/>
      <c r="C118" s="149"/>
      <c r="D118" s="149"/>
      <c r="E118" s="59"/>
      <c r="F118" s="60"/>
      <c r="G118" s="59"/>
      <c r="H118" s="61"/>
      <c r="K118" s="1"/>
      <c r="L118" s="149"/>
      <c r="M118" s="149"/>
      <c r="N118" s="59"/>
      <c r="O118" s="60"/>
      <c r="P118" s="59"/>
      <c r="Q118" s="61"/>
    </row>
    <row r="119" spans="1:17" ht="16.5" thickBot="1">
      <c r="B119" s="2"/>
      <c r="C119" s="150"/>
      <c r="D119" s="150"/>
      <c r="E119" s="29"/>
      <c r="F119" s="30"/>
      <c r="G119" s="29"/>
      <c r="H119" s="3"/>
      <c r="K119" s="2"/>
      <c r="L119" s="150"/>
      <c r="M119" s="150"/>
      <c r="N119" s="29"/>
      <c r="O119" s="30"/>
      <c r="P119" s="29"/>
      <c r="Q119" s="3"/>
    </row>
    <row r="120" spans="1:17" ht="16.5" thickBot="1">
      <c r="B120" s="282"/>
      <c r="C120" s="282"/>
      <c r="D120" s="282"/>
      <c r="E120" s="282"/>
      <c r="F120" s="282"/>
      <c r="G120" s="282"/>
      <c r="H120" s="282"/>
      <c r="K120" s="126"/>
      <c r="L120" s="126"/>
      <c r="M120" s="126"/>
      <c r="N120" s="126"/>
      <c r="O120" s="126"/>
      <c r="P120" s="126"/>
      <c r="Q120" s="126"/>
    </row>
    <row r="121" spans="1:17" ht="23.25" thickBot="1">
      <c r="A121" s="83">
        <v>11</v>
      </c>
      <c r="B121" s="142" t="s">
        <v>177</v>
      </c>
      <c r="C121" s="143"/>
      <c r="D121" s="143"/>
      <c r="E121" s="143"/>
      <c r="F121" s="143"/>
      <c r="G121" s="143"/>
      <c r="H121" s="144"/>
      <c r="J121" s="83">
        <v>11</v>
      </c>
      <c r="K121" s="142" t="s">
        <v>178</v>
      </c>
      <c r="L121" s="143"/>
      <c r="M121" s="143"/>
      <c r="N121" s="143"/>
      <c r="O121" s="143"/>
      <c r="P121" s="143"/>
      <c r="Q121" s="144"/>
    </row>
    <row r="122" spans="1:17" ht="60.6" customHeight="1">
      <c r="B122" s="184" t="s">
        <v>179</v>
      </c>
      <c r="C122" s="185"/>
      <c r="D122" s="185"/>
      <c r="E122" s="185"/>
      <c r="F122" s="185"/>
      <c r="G122" s="185"/>
      <c r="H122" s="165"/>
      <c r="K122" s="184" t="s">
        <v>180</v>
      </c>
      <c r="L122" s="185"/>
      <c r="M122" s="185"/>
      <c r="N122" s="185"/>
      <c r="O122" s="185"/>
      <c r="P122" s="185"/>
      <c r="Q122" s="165"/>
    </row>
    <row r="123" spans="1:17" ht="15.6" customHeight="1" thickBot="1">
      <c r="B123" s="186" t="s">
        <v>181</v>
      </c>
      <c r="C123" s="187"/>
      <c r="D123" s="187"/>
      <c r="E123" s="187"/>
      <c r="F123" s="187"/>
      <c r="G123" s="187"/>
      <c r="H123" s="161"/>
      <c r="K123" s="186" t="s">
        <v>181</v>
      </c>
      <c r="L123" s="187"/>
      <c r="M123" s="187"/>
      <c r="N123" s="187"/>
      <c r="O123" s="187"/>
      <c r="P123" s="187"/>
      <c r="Q123" s="161"/>
    </row>
    <row r="124" spans="1:17" ht="34.5" thickBot="1">
      <c r="B124" s="66" t="s">
        <v>33</v>
      </c>
      <c r="C124" s="148" t="s">
        <v>34</v>
      </c>
      <c r="D124" s="148"/>
      <c r="E124" s="67" t="s">
        <v>35</v>
      </c>
      <c r="F124" s="67" t="s">
        <v>36</v>
      </c>
      <c r="G124" s="67" t="s">
        <v>37</v>
      </c>
      <c r="H124" s="68" t="s">
        <v>38</v>
      </c>
      <c r="K124" s="66" t="s">
        <v>39</v>
      </c>
      <c r="L124" s="148" t="s">
        <v>40</v>
      </c>
      <c r="M124" s="148"/>
      <c r="N124" s="67" t="s">
        <v>41</v>
      </c>
      <c r="O124" s="67" t="s">
        <v>42</v>
      </c>
      <c r="P124" s="67" t="s">
        <v>43</v>
      </c>
      <c r="Q124" s="68" t="s">
        <v>44</v>
      </c>
    </row>
    <row r="125" spans="1:17">
      <c r="B125" s="1"/>
      <c r="C125" s="149"/>
      <c r="D125" s="149"/>
      <c r="E125" s="59"/>
      <c r="F125" s="60"/>
      <c r="G125" s="59"/>
      <c r="H125" s="61"/>
      <c r="K125" s="1"/>
      <c r="L125" s="149"/>
      <c r="M125" s="149"/>
      <c r="N125" s="59"/>
      <c r="O125" s="60"/>
      <c r="P125" s="59"/>
      <c r="Q125" s="61"/>
    </row>
    <row r="126" spans="1:17">
      <c r="B126" s="1"/>
      <c r="C126" s="149"/>
      <c r="D126" s="149"/>
      <c r="E126" s="59"/>
      <c r="F126" s="60"/>
      <c r="G126" s="59"/>
      <c r="H126" s="61"/>
      <c r="K126" s="1"/>
      <c r="L126" s="149"/>
      <c r="M126" s="149"/>
      <c r="N126" s="59"/>
      <c r="O126" s="60"/>
      <c r="P126" s="59"/>
      <c r="Q126" s="61"/>
    </row>
    <row r="127" spans="1:17" ht="16.5" thickBot="1">
      <c r="B127" s="2"/>
      <c r="C127" s="150"/>
      <c r="D127" s="150"/>
      <c r="E127" s="29"/>
      <c r="F127" s="30"/>
      <c r="G127" s="29"/>
      <c r="H127" s="3"/>
      <c r="K127" s="2"/>
      <c r="L127" s="150"/>
      <c r="M127" s="150"/>
      <c r="N127" s="29"/>
      <c r="O127" s="30"/>
      <c r="P127" s="29"/>
      <c r="Q127" s="3"/>
    </row>
    <row r="128" spans="1:17" ht="15.6" customHeight="1" thickBot="1">
      <c r="B128" s="126"/>
      <c r="C128" s="126"/>
      <c r="D128" s="126"/>
      <c r="E128" s="126"/>
      <c r="F128" s="126"/>
      <c r="G128" s="126"/>
      <c r="H128" s="126"/>
      <c r="K128" s="126"/>
      <c r="L128" s="126"/>
      <c r="M128" s="126"/>
      <c r="N128" s="126"/>
      <c r="O128" s="126"/>
      <c r="P128" s="126"/>
      <c r="Q128" s="126"/>
    </row>
    <row r="129" spans="1:17" ht="23.25" thickBot="1">
      <c r="A129" s="83">
        <v>12</v>
      </c>
      <c r="B129" s="142" t="s">
        <v>182</v>
      </c>
      <c r="C129" s="143"/>
      <c r="D129" s="143"/>
      <c r="E129" s="143"/>
      <c r="F129" s="143"/>
      <c r="G129" s="143"/>
      <c r="H129" s="144"/>
      <c r="J129" s="83">
        <v>12</v>
      </c>
      <c r="K129" s="142" t="s">
        <v>183</v>
      </c>
      <c r="L129" s="143"/>
      <c r="M129" s="143"/>
      <c r="N129" s="143"/>
      <c r="O129" s="143"/>
      <c r="P129" s="143"/>
      <c r="Q129" s="144"/>
    </row>
    <row r="130" spans="1:17" ht="32.1" customHeight="1">
      <c r="B130" s="154" t="s">
        <v>184</v>
      </c>
      <c r="C130" s="155"/>
      <c r="D130" s="155"/>
      <c r="E130" s="155"/>
      <c r="F130" s="155"/>
      <c r="G130" s="156"/>
      <c r="H130" s="165"/>
      <c r="K130" s="154" t="s">
        <v>185</v>
      </c>
      <c r="L130" s="155"/>
      <c r="M130" s="155"/>
      <c r="N130" s="155"/>
      <c r="O130" s="155"/>
      <c r="P130" s="156"/>
      <c r="Q130" s="165"/>
    </row>
    <row r="131" spans="1:17" ht="15.6" customHeight="1">
      <c r="B131" s="177" t="s">
        <v>186</v>
      </c>
      <c r="C131" s="178"/>
      <c r="D131" s="178"/>
      <c r="E131" s="178"/>
      <c r="F131" s="178"/>
      <c r="G131" s="179"/>
      <c r="H131" s="176"/>
      <c r="K131" s="177" t="s">
        <v>186</v>
      </c>
      <c r="L131" s="178"/>
      <c r="M131" s="178"/>
      <c r="N131" s="178"/>
      <c r="O131" s="178"/>
      <c r="P131" s="179"/>
      <c r="Q131" s="176"/>
    </row>
    <row r="132" spans="1:17" ht="15.6" customHeight="1" thickBot="1">
      <c r="B132" s="180" t="s">
        <v>187</v>
      </c>
      <c r="C132" s="181"/>
      <c r="D132" s="181"/>
      <c r="E132" s="181"/>
      <c r="F132" s="182"/>
      <c r="G132" s="182"/>
      <c r="H132" s="161"/>
      <c r="K132" s="180" t="s">
        <v>188</v>
      </c>
      <c r="L132" s="181"/>
      <c r="M132" s="181"/>
      <c r="N132" s="181"/>
      <c r="O132" s="182"/>
      <c r="P132" s="182"/>
      <c r="Q132" s="161"/>
    </row>
    <row r="133" spans="1:17" ht="23.85" customHeight="1" thickBot="1">
      <c r="B133" s="66" t="s">
        <v>189</v>
      </c>
      <c r="C133" s="148" t="s">
        <v>34</v>
      </c>
      <c r="D133" s="148"/>
      <c r="E133" s="68" t="s">
        <v>190</v>
      </c>
      <c r="F133" s="72"/>
      <c r="G133" s="72"/>
      <c r="H133" s="73"/>
      <c r="K133" s="66" t="s">
        <v>39</v>
      </c>
      <c r="L133" s="148" t="s">
        <v>40</v>
      </c>
      <c r="M133" s="148"/>
      <c r="N133" s="68" t="s">
        <v>191</v>
      </c>
      <c r="O133" s="72"/>
      <c r="P133" s="72"/>
      <c r="Q133" s="73"/>
    </row>
    <row r="134" spans="1:17">
      <c r="B134" s="62"/>
      <c r="C134" s="183"/>
      <c r="D134" s="183"/>
      <c r="E134" s="81"/>
      <c r="F134" s="75"/>
      <c r="G134" s="74"/>
      <c r="H134" s="71"/>
      <c r="K134" s="62"/>
      <c r="L134" s="183"/>
      <c r="M134" s="183"/>
      <c r="N134" s="81"/>
      <c r="O134" s="75"/>
      <c r="P134" s="74"/>
      <c r="Q134" s="71"/>
    </row>
    <row r="135" spans="1:17">
      <c r="B135" s="1"/>
      <c r="C135" s="149"/>
      <c r="D135" s="149"/>
      <c r="E135" s="79"/>
      <c r="F135" s="75"/>
      <c r="G135" s="74"/>
      <c r="H135" s="71"/>
      <c r="K135" s="1"/>
      <c r="L135" s="149"/>
      <c r="M135" s="149"/>
      <c r="N135" s="79"/>
      <c r="O135" s="75"/>
      <c r="P135" s="74"/>
      <c r="Q135" s="71"/>
    </row>
    <row r="136" spans="1:17" ht="16.5" thickBot="1">
      <c r="B136" s="2"/>
      <c r="C136" s="150"/>
      <c r="D136" s="150"/>
      <c r="E136" s="80"/>
      <c r="F136" s="75"/>
      <c r="G136" s="74"/>
      <c r="H136" s="71"/>
      <c r="K136" s="2"/>
      <c r="L136" s="150"/>
      <c r="M136" s="150"/>
      <c r="N136" s="80"/>
      <c r="O136" s="75"/>
      <c r="P136" s="74"/>
      <c r="Q136" s="71"/>
    </row>
    <row r="137" spans="1:17" ht="15.6" customHeight="1" thickBot="1">
      <c r="B137" s="126"/>
      <c r="C137" s="126"/>
      <c r="D137" s="126"/>
      <c r="E137" s="126"/>
      <c r="F137" s="169"/>
      <c r="G137" s="169"/>
      <c r="H137" s="169"/>
      <c r="K137" s="126"/>
      <c r="L137" s="126"/>
      <c r="M137" s="126"/>
      <c r="N137" s="126"/>
      <c r="O137" s="169"/>
      <c r="P137" s="169"/>
      <c r="Q137" s="169"/>
    </row>
    <row r="138" spans="1:17" ht="27" customHeight="1" thickBot="1">
      <c r="B138" s="170" t="s">
        <v>192</v>
      </c>
      <c r="C138" s="171"/>
      <c r="D138" s="171"/>
      <c r="E138" s="171"/>
      <c r="F138" s="171"/>
      <c r="G138" s="171"/>
      <c r="H138" s="172"/>
      <c r="I138" s="10"/>
      <c r="K138" s="170" t="s">
        <v>193</v>
      </c>
      <c r="L138" s="171"/>
      <c r="M138" s="171"/>
      <c r="N138" s="171"/>
      <c r="O138" s="171"/>
      <c r="P138" s="171"/>
      <c r="Q138" s="172"/>
    </row>
    <row r="139" spans="1:17" ht="45.6" customHeight="1" thickBot="1">
      <c r="A139" s="83">
        <v>13</v>
      </c>
      <c r="B139" s="173" t="s">
        <v>194</v>
      </c>
      <c r="C139" s="174"/>
      <c r="D139" s="174"/>
      <c r="E139" s="174"/>
      <c r="F139" s="174"/>
      <c r="G139" s="174"/>
      <c r="H139" s="175"/>
      <c r="J139" s="83">
        <v>13</v>
      </c>
      <c r="K139" s="173" t="s">
        <v>195</v>
      </c>
      <c r="L139" s="174"/>
      <c r="M139" s="174"/>
      <c r="N139" s="174"/>
      <c r="O139" s="174"/>
      <c r="P139" s="174"/>
      <c r="Q139" s="175"/>
    </row>
    <row r="140" spans="1:17" ht="43.35" customHeight="1">
      <c r="B140" s="154" t="s">
        <v>196</v>
      </c>
      <c r="C140" s="155"/>
      <c r="D140" s="155"/>
      <c r="E140" s="155"/>
      <c r="F140" s="155"/>
      <c r="G140" s="156"/>
      <c r="H140" s="165"/>
      <c r="K140" s="154" t="s">
        <v>197</v>
      </c>
      <c r="L140" s="155"/>
      <c r="M140" s="155"/>
      <c r="N140" s="155"/>
      <c r="O140" s="155"/>
      <c r="P140" s="156"/>
      <c r="Q140" s="165"/>
    </row>
    <row r="141" spans="1:17" ht="15.6" customHeight="1" thickBot="1">
      <c r="B141" s="166" t="s">
        <v>198</v>
      </c>
      <c r="C141" s="167"/>
      <c r="D141" s="167"/>
      <c r="E141" s="167"/>
      <c r="F141" s="167"/>
      <c r="G141" s="167"/>
      <c r="H141" s="161"/>
      <c r="K141" s="166" t="s">
        <v>198</v>
      </c>
      <c r="L141" s="167"/>
      <c r="M141" s="167"/>
      <c r="N141" s="167"/>
      <c r="O141" s="167"/>
      <c r="P141" s="167"/>
      <c r="Q141" s="161"/>
    </row>
    <row r="142" spans="1:17" ht="36" customHeight="1" thickBot="1">
      <c r="B142" s="66" t="s">
        <v>33</v>
      </c>
      <c r="C142" s="148" t="s">
        <v>34</v>
      </c>
      <c r="D142" s="148"/>
      <c r="E142" s="67" t="s">
        <v>35</v>
      </c>
      <c r="F142" s="67" t="s">
        <v>36</v>
      </c>
      <c r="G142" s="67" t="s">
        <v>37</v>
      </c>
      <c r="H142" s="68" t="s">
        <v>38</v>
      </c>
      <c r="K142" s="66" t="s">
        <v>39</v>
      </c>
      <c r="L142" s="148" t="s">
        <v>40</v>
      </c>
      <c r="M142" s="148"/>
      <c r="N142" s="67" t="s">
        <v>41</v>
      </c>
      <c r="O142" s="67" t="s">
        <v>42</v>
      </c>
      <c r="P142" s="67" t="s">
        <v>43</v>
      </c>
      <c r="Q142" s="68" t="s">
        <v>44</v>
      </c>
    </row>
    <row r="143" spans="1:17">
      <c r="B143" s="1"/>
      <c r="C143" s="149"/>
      <c r="D143" s="149"/>
      <c r="E143" s="59"/>
      <c r="F143" s="60"/>
      <c r="G143" s="59"/>
      <c r="H143" s="61"/>
      <c r="K143" s="1"/>
      <c r="L143" s="149"/>
      <c r="M143" s="149"/>
      <c r="N143" s="59"/>
      <c r="O143" s="60"/>
      <c r="P143" s="59"/>
      <c r="Q143" s="61"/>
    </row>
    <row r="144" spans="1:17">
      <c r="B144" s="1"/>
      <c r="C144" s="149"/>
      <c r="D144" s="149"/>
      <c r="E144" s="59"/>
      <c r="F144" s="60"/>
      <c r="G144" s="59"/>
      <c r="H144" s="61"/>
      <c r="K144" s="1"/>
      <c r="L144" s="149"/>
      <c r="M144" s="149"/>
      <c r="N144" s="59"/>
      <c r="O144" s="60"/>
      <c r="P144" s="59"/>
      <c r="Q144" s="61"/>
    </row>
    <row r="145" spans="1:17" ht="16.5" thickBot="1">
      <c r="B145" s="2"/>
      <c r="C145" s="150"/>
      <c r="D145" s="150"/>
      <c r="E145" s="29"/>
      <c r="F145" s="30"/>
      <c r="G145" s="29"/>
      <c r="H145" s="3"/>
      <c r="K145" s="2"/>
      <c r="L145" s="150"/>
      <c r="M145" s="150"/>
      <c r="N145" s="29"/>
      <c r="O145" s="30"/>
      <c r="P145" s="29"/>
      <c r="Q145" s="3"/>
    </row>
    <row r="146" spans="1:17" ht="15.6" customHeight="1" thickBot="1">
      <c r="B146" s="126"/>
      <c r="C146" s="126"/>
      <c r="D146" s="126"/>
      <c r="E146" s="126"/>
      <c r="F146" s="126"/>
      <c r="G146" s="126"/>
      <c r="H146" s="126"/>
      <c r="K146" s="126"/>
      <c r="L146" s="126"/>
      <c r="M146" s="126"/>
      <c r="N146" s="126"/>
      <c r="O146" s="126"/>
      <c r="P146" s="126"/>
      <c r="Q146" s="126"/>
    </row>
    <row r="147" spans="1:17" ht="23.25" thickBot="1">
      <c r="A147" s="83">
        <v>14</v>
      </c>
      <c r="B147" s="142" t="s">
        <v>199</v>
      </c>
      <c r="C147" s="143"/>
      <c r="D147" s="143"/>
      <c r="E147" s="143"/>
      <c r="F147" s="143"/>
      <c r="G147" s="143"/>
      <c r="H147" s="144"/>
      <c r="J147" s="83">
        <v>14</v>
      </c>
      <c r="K147" s="142" t="s">
        <v>200</v>
      </c>
      <c r="L147" s="143"/>
      <c r="M147" s="143"/>
      <c r="N147" s="143"/>
      <c r="O147" s="143"/>
      <c r="P147" s="143"/>
      <c r="Q147" s="144"/>
    </row>
    <row r="148" spans="1:17" ht="47.45" customHeight="1">
      <c r="B148" s="154" t="s">
        <v>201</v>
      </c>
      <c r="C148" s="155"/>
      <c r="D148" s="155"/>
      <c r="E148" s="155"/>
      <c r="F148" s="155"/>
      <c r="G148" s="156"/>
      <c r="H148" s="165"/>
      <c r="K148" s="154" t="s">
        <v>202</v>
      </c>
      <c r="L148" s="155"/>
      <c r="M148" s="155"/>
      <c r="N148" s="155"/>
      <c r="O148" s="155"/>
      <c r="P148" s="156"/>
      <c r="Q148" s="165"/>
    </row>
    <row r="149" spans="1:17" ht="15.6" customHeight="1" thickBot="1">
      <c r="B149" s="166" t="s">
        <v>203</v>
      </c>
      <c r="C149" s="167"/>
      <c r="D149" s="167"/>
      <c r="E149" s="167"/>
      <c r="F149" s="167"/>
      <c r="G149" s="168"/>
      <c r="H149" s="161"/>
      <c r="K149" s="166" t="s">
        <v>203</v>
      </c>
      <c r="L149" s="167"/>
      <c r="M149" s="167"/>
      <c r="N149" s="167"/>
      <c r="O149" s="167"/>
      <c r="P149" s="168"/>
      <c r="Q149" s="161"/>
    </row>
    <row r="150" spans="1:17" ht="37.35" customHeight="1" thickBot="1">
      <c r="B150" s="66" t="s">
        <v>33</v>
      </c>
      <c r="C150" s="148" t="s">
        <v>34</v>
      </c>
      <c r="D150" s="148"/>
      <c r="E150" s="67" t="s">
        <v>35</v>
      </c>
      <c r="F150" s="67" t="s">
        <v>36</v>
      </c>
      <c r="G150" s="67" t="s">
        <v>37</v>
      </c>
      <c r="H150" s="68" t="s">
        <v>38</v>
      </c>
      <c r="K150" s="66" t="s">
        <v>39</v>
      </c>
      <c r="L150" s="148" t="s">
        <v>40</v>
      </c>
      <c r="M150" s="148"/>
      <c r="N150" s="67" t="s">
        <v>41</v>
      </c>
      <c r="O150" s="67" t="s">
        <v>42</v>
      </c>
      <c r="P150" s="67" t="s">
        <v>43</v>
      </c>
      <c r="Q150" s="68" t="s">
        <v>44</v>
      </c>
    </row>
    <row r="151" spans="1:17">
      <c r="B151" s="1"/>
      <c r="C151" s="149"/>
      <c r="D151" s="149"/>
      <c r="E151" s="59"/>
      <c r="F151" s="60"/>
      <c r="G151" s="59"/>
      <c r="H151" s="61"/>
      <c r="K151" s="1"/>
      <c r="L151" s="149"/>
      <c r="M151" s="149"/>
      <c r="N151" s="59"/>
      <c r="O151" s="60"/>
      <c r="P151" s="59"/>
      <c r="Q151" s="61"/>
    </row>
    <row r="152" spans="1:17">
      <c r="B152" s="1"/>
      <c r="C152" s="149"/>
      <c r="D152" s="149"/>
      <c r="E152" s="59"/>
      <c r="F152" s="60"/>
      <c r="G152" s="59"/>
      <c r="H152" s="61"/>
      <c r="K152" s="1"/>
      <c r="L152" s="149"/>
      <c r="M152" s="149"/>
      <c r="N152" s="59"/>
      <c r="O152" s="60"/>
      <c r="P152" s="59"/>
      <c r="Q152" s="61"/>
    </row>
    <row r="153" spans="1:17" ht="16.5" thickBot="1">
      <c r="B153" s="2"/>
      <c r="C153" s="150"/>
      <c r="D153" s="150"/>
      <c r="E153" s="29"/>
      <c r="F153" s="30"/>
      <c r="G153" s="29"/>
      <c r="H153" s="3"/>
      <c r="K153" s="2"/>
      <c r="L153" s="150"/>
      <c r="M153" s="150"/>
      <c r="N153" s="29"/>
      <c r="O153" s="30"/>
      <c r="P153" s="29"/>
      <c r="Q153" s="3"/>
    </row>
    <row r="154" spans="1:17" ht="15.6" customHeight="1" thickBot="1">
      <c r="B154" s="126"/>
      <c r="C154" s="126"/>
      <c r="D154" s="126"/>
      <c r="E154" s="126"/>
      <c r="F154" s="126"/>
      <c r="G154" s="126"/>
      <c r="H154" s="126"/>
      <c r="K154" s="126"/>
      <c r="L154" s="126"/>
      <c r="M154" s="126"/>
      <c r="N154" s="126"/>
      <c r="O154" s="126"/>
      <c r="P154" s="126"/>
      <c r="Q154" s="126"/>
    </row>
    <row r="155" spans="1:17" ht="23.85" customHeight="1" thickBot="1">
      <c r="B155" s="279" t="s">
        <v>204</v>
      </c>
      <c r="C155" s="280"/>
      <c r="D155" s="280"/>
      <c r="E155" s="280"/>
      <c r="F155" s="280"/>
      <c r="G155" s="280"/>
      <c r="H155" s="281"/>
      <c r="K155" s="279" t="s">
        <v>205</v>
      </c>
      <c r="L155" s="280"/>
      <c r="M155" s="280"/>
      <c r="N155" s="280"/>
      <c r="O155" s="280"/>
      <c r="P155" s="280"/>
      <c r="Q155" s="281"/>
    </row>
    <row r="156" spans="1:17" ht="23.25" thickBot="1">
      <c r="A156" s="83">
        <v>15</v>
      </c>
      <c r="B156" s="142" t="s">
        <v>206</v>
      </c>
      <c r="C156" s="143"/>
      <c r="D156" s="143"/>
      <c r="E156" s="143"/>
      <c r="F156" s="143"/>
      <c r="G156" s="143"/>
      <c r="H156" s="144"/>
      <c r="J156" s="83">
        <v>15</v>
      </c>
      <c r="K156" s="142" t="s">
        <v>207</v>
      </c>
      <c r="L156" s="143"/>
      <c r="M156" s="143"/>
      <c r="N156" s="143"/>
      <c r="O156" s="143"/>
      <c r="P156" s="143"/>
      <c r="Q156" s="144"/>
    </row>
    <row r="157" spans="1:17" ht="43.15" customHeight="1">
      <c r="B157" s="272" t="s">
        <v>208</v>
      </c>
      <c r="C157" s="277"/>
      <c r="D157" s="277"/>
      <c r="E157" s="277"/>
      <c r="F157" s="277"/>
      <c r="G157" s="278"/>
      <c r="H157" s="165"/>
      <c r="K157" s="272" t="s">
        <v>209</v>
      </c>
      <c r="L157" s="277"/>
      <c r="M157" s="277"/>
      <c r="N157" s="277"/>
      <c r="O157" s="277"/>
      <c r="P157" s="278"/>
      <c r="Q157" s="165"/>
    </row>
    <row r="158" spans="1:17" ht="35.450000000000003" customHeight="1" thickBot="1">
      <c r="B158" s="166" t="s">
        <v>210</v>
      </c>
      <c r="C158" s="167"/>
      <c r="D158" s="167"/>
      <c r="E158" s="167"/>
      <c r="F158" s="167"/>
      <c r="G158" s="168"/>
      <c r="H158" s="161"/>
      <c r="K158" s="166" t="s">
        <v>211</v>
      </c>
      <c r="L158" s="167"/>
      <c r="M158" s="167"/>
      <c r="N158" s="167"/>
      <c r="O158" s="167"/>
      <c r="P158" s="168"/>
      <c r="Q158" s="161"/>
    </row>
    <row r="159" spans="1:17" ht="34.5" thickBot="1">
      <c r="B159" s="66" t="s">
        <v>33</v>
      </c>
      <c r="C159" s="148" t="s">
        <v>34</v>
      </c>
      <c r="D159" s="148"/>
      <c r="E159" s="67" t="s">
        <v>35</v>
      </c>
      <c r="F159" s="67" t="s">
        <v>36</v>
      </c>
      <c r="G159" s="67" t="s">
        <v>37</v>
      </c>
      <c r="H159" s="68" t="s">
        <v>212</v>
      </c>
      <c r="K159" s="66" t="s">
        <v>39</v>
      </c>
      <c r="L159" s="148" t="s">
        <v>40</v>
      </c>
      <c r="M159" s="148"/>
      <c r="N159" s="67" t="s">
        <v>41</v>
      </c>
      <c r="O159" s="67" t="s">
        <v>42</v>
      </c>
      <c r="P159" s="67" t="s">
        <v>43</v>
      </c>
      <c r="Q159" s="68" t="s">
        <v>213</v>
      </c>
    </row>
    <row r="160" spans="1:17">
      <c r="B160" s="1"/>
      <c r="C160" s="149"/>
      <c r="D160" s="149"/>
      <c r="E160" s="59"/>
      <c r="F160" s="60"/>
      <c r="G160" s="59"/>
      <c r="H160" s="61"/>
      <c r="K160" s="1"/>
      <c r="L160" s="149"/>
      <c r="M160" s="149"/>
      <c r="N160" s="59"/>
      <c r="O160" s="60"/>
      <c r="P160" s="59"/>
      <c r="Q160" s="61"/>
    </row>
    <row r="161" spans="1:17">
      <c r="B161" s="1"/>
      <c r="C161" s="149"/>
      <c r="D161" s="149"/>
      <c r="E161" s="59"/>
      <c r="F161" s="60"/>
      <c r="G161" s="59"/>
      <c r="H161" s="61"/>
      <c r="K161" s="1"/>
      <c r="L161" s="149"/>
      <c r="M161" s="149"/>
      <c r="N161" s="59"/>
      <c r="O161" s="60"/>
      <c r="P161" s="59"/>
      <c r="Q161" s="61"/>
    </row>
    <row r="162" spans="1:17" ht="16.5" thickBot="1">
      <c r="B162" s="2"/>
      <c r="C162" s="150"/>
      <c r="D162" s="150"/>
      <c r="E162" s="29"/>
      <c r="F162" s="30"/>
      <c r="G162" s="29"/>
      <c r="H162" s="3"/>
      <c r="K162" s="2"/>
      <c r="L162" s="150"/>
      <c r="M162" s="150"/>
      <c r="N162" s="29"/>
      <c r="O162" s="30"/>
      <c r="P162" s="29"/>
      <c r="Q162" s="3"/>
    </row>
    <row r="163" spans="1:17" ht="15.6" customHeight="1" thickBot="1">
      <c r="B163" s="126"/>
      <c r="C163" s="126"/>
      <c r="D163" s="126"/>
      <c r="E163" s="126"/>
      <c r="F163" s="126"/>
      <c r="G163" s="126"/>
      <c r="H163" s="126"/>
      <c r="K163" s="126"/>
      <c r="L163" s="126"/>
      <c r="M163" s="126"/>
      <c r="N163" s="126"/>
      <c r="O163" s="126"/>
      <c r="P163" s="126"/>
      <c r="Q163" s="126"/>
    </row>
    <row r="164" spans="1:17" ht="23.25" thickBot="1">
      <c r="A164" s="83">
        <v>16</v>
      </c>
      <c r="B164" s="142" t="s">
        <v>214</v>
      </c>
      <c r="C164" s="143"/>
      <c r="D164" s="143"/>
      <c r="E164" s="143"/>
      <c r="F164" s="143"/>
      <c r="G164" s="143"/>
      <c r="H164" s="144"/>
      <c r="J164" s="83">
        <v>16</v>
      </c>
      <c r="K164" s="142" t="s">
        <v>215</v>
      </c>
      <c r="L164" s="143"/>
      <c r="M164" s="143"/>
      <c r="N164" s="143"/>
      <c r="O164" s="143"/>
      <c r="P164" s="143"/>
      <c r="Q164" s="144"/>
    </row>
    <row r="165" spans="1:17" ht="66" customHeight="1">
      <c r="A165" s="82">
        <v>16.100000000000001</v>
      </c>
      <c r="B165" s="154" t="s">
        <v>216</v>
      </c>
      <c r="C165" s="155"/>
      <c r="D165" s="155"/>
      <c r="E165" s="155"/>
      <c r="F165" s="155"/>
      <c r="G165" s="156"/>
      <c r="H165" s="69"/>
      <c r="J165" s="82">
        <v>16.100000000000001</v>
      </c>
      <c r="K165" s="154" t="s">
        <v>217</v>
      </c>
      <c r="L165" s="155"/>
      <c r="M165" s="155"/>
      <c r="N165" s="155"/>
      <c r="O165" s="155"/>
      <c r="P165" s="156"/>
      <c r="Q165" s="69"/>
    </row>
    <row r="166" spans="1:17" ht="35.450000000000003" customHeight="1">
      <c r="A166" s="82">
        <v>16.2</v>
      </c>
      <c r="B166" s="157" t="s">
        <v>218</v>
      </c>
      <c r="C166" s="158"/>
      <c r="D166" s="158"/>
      <c r="E166" s="158"/>
      <c r="F166" s="158"/>
      <c r="G166" s="159"/>
      <c r="H166" s="160"/>
      <c r="J166" s="82">
        <v>16.2</v>
      </c>
      <c r="K166" s="157" t="s">
        <v>219</v>
      </c>
      <c r="L166" s="158"/>
      <c r="M166" s="158"/>
      <c r="N166" s="158"/>
      <c r="O166" s="158"/>
      <c r="P166" s="159"/>
      <c r="Q166" s="160"/>
    </row>
    <row r="167" spans="1:17" ht="25.15" customHeight="1" thickBot="1">
      <c r="B167" s="162" t="s">
        <v>220</v>
      </c>
      <c r="C167" s="163"/>
      <c r="D167" s="163"/>
      <c r="E167" s="163"/>
      <c r="F167" s="163"/>
      <c r="G167" s="164"/>
      <c r="H167" s="161"/>
      <c r="K167" s="162" t="s">
        <v>220</v>
      </c>
      <c r="L167" s="163"/>
      <c r="M167" s="163"/>
      <c r="N167" s="163"/>
      <c r="O167" s="163"/>
      <c r="P167" s="164"/>
      <c r="Q167" s="161"/>
    </row>
    <row r="168" spans="1:17" ht="40.9" customHeight="1" thickBot="1">
      <c r="B168" s="66" t="s">
        <v>33</v>
      </c>
      <c r="C168" s="148" t="s">
        <v>34</v>
      </c>
      <c r="D168" s="148"/>
      <c r="E168" s="67" t="s">
        <v>35</v>
      </c>
      <c r="F168" s="67" t="s">
        <v>36</v>
      </c>
      <c r="G168" s="67" t="s">
        <v>37</v>
      </c>
      <c r="H168" s="68" t="s">
        <v>38</v>
      </c>
      <c r="K168" s="66" t="s">
        <v>39</v>
      </c>
      <c r="L168" s="148" t="s">
        <v>40</v>
      </c>
      <c r="M168" s="148"/>
      <c r="N168" s="67" t="s">
        <v>41</v>
      </c>
      <c r="O168" s="67" t="s">
        <v>42</v>
      </c>
      <c r="P168" s="67" t="s">
        <v>43</v>
      </c>
      <c r="Q168" s="68" t="s">
        <v>44</v>
      </c>
    </row>
    <row r="169" spans="1:17">
      <c r="B169" s="1"/>
      <c r="C169" s="149"/>
      <c r="D169" s="149"/>
      <c r="E169" s="59"/>
      <c r="F169" s="60"/>
      <c r="G169" s="59"/>
      <c r="H169" s="61"/>
      <c r="K169" s="1"/>
      <c r="L169" s="149"/>
      <c r="M169" s="149"/>
      <c r="N169" s="59"/>
      <c r="O169" s="60"/>
      <c r="P169" s="59"/>
      <c r="Q169" s="61"/>
    </row>
    <row r="170" spans="1:17">
      <c r="B170" s="1"/>
      <c r="C170" s="149"/>
      <c r="D170" s="149"/>
      <c r="E170" s="59"/>
      <c r="F170" s="60"/>
      <c r="G170" s="59"/>
      <c r="H170" s="61"/>
      <c r="K170" s="1"/>
      <c r="L170" s="149"/>
      <c r="M170" s="149"/>
      <c r="N170" s="59"/>
      <c r="O170" s="60"/>
      <c r="P170" s="59"/>
      <c r="Q170" s="61"/>
    </row>
    <row r="171" spans="1:17" ht="16.5" thickBot="1">
      <c r="B171" s="2"/>
      <c r="C171" s="150"/>
      <c r="D171" s="150"/>
      <c r="E171" s="29"/>
      <c r="F171" s="30"/>
      <c r="G171" s="29"/>
      <c r="H171" s="3"/>
      <c r="K171" s="2"/>
      <c r="L171" s="150"/>
      <c r="M171" s="150"/>
      <c r="N171" s="29"/>
      <c r="O171" s="30"/>
      <c r="P171" s="29"/>
      <c r="Q171" s="3"/>
    </row>
    <row r="172" spans="1:17" ht="15.6" customHeight="1" thickBot="1">
      <c r="B172" s="126"/>
      <c r="C172" s="126"/>
      <c r="D172" s="126"/>
      <c r="E172" s="126"/>
      <c r="F172" s="126"/>
      <c r="G172" s="126"/>
      <c r="H172" s="126"/>
      <c r="K172" s="126"/>
      <c r="L172" s="126"/>
      <c r="M172" s="126"/>
      <c r="N172" s="126"/>
      <c r="O172" s="126"/>
      <c r="P172" s="126"/>
      <c r="Q172" s="126"/>
    </row>
    <row r="173" spans="1:17" ht="23.25" thickBot="1">
      <c r="A173" s="83">
        <v>17</v>
      </c>
      <c r="B173" s="142" t="s">
        <v>221</v>
      </c>
      <c r="C173" s="143"/>
      <c r="D173" s="143"/>
      <c r="E173" s="143"/>
      <c r="F173" s="143"/>
      <c r="G173" s="143"/>
      <c r="H173" s="144"/>
      <c r="J173" s="83">
        <v>17</v>
      </c>
      <c r="K173" s="142" t="s">
        <v>222</v>
      </c>
      <c r="L173" s="143"/>
      <c r="M173" s="143"/>
      <c r="N173" s="143"/>
      <c r="O173" s="143"/>
      <c r="P173" s="143"/>
      <c r="Q173" s="144"/>
    </row>
    <row r="174" spans="1:17" ht="64.349999999999994" customHeight="1" thickBot="1">
      <c r="B174" s="145" t="s">
        <v>223</v>
      </c>
      <c r="C174" s="146"/>
      <c r="D174" s="146"/>
      <c r="E174" s="146"/>
      <c r="F174" s="146"/>
      <c r="G174" s="147"/>
      <c r="H174" s="69"/>
      <c r="K174" s="145" t="s">
        <v>224</v>
      </c>
      <c r="L174" s="146"/>
      <c r="M174" s="146"/>
      <c r="N174" s="146"/>
      <c r="O174" s="146"/>
      <c r="P174" s="147"/>
      <c r="Q174" s="69"/>
    </row>
    <row r="175" spans="1:17" ht="42" customHeight="1" thickBot="1">
      <c r="B175" s="66" t="s">
        <v>33</v>
      </c>
      <c r="C175" s="148" t="s">
        <v>34</v>
      </c>
      <c r="D175" s="148"/>
      <c r="E175" s="67" t="s">
        <v>35</v>
      </c>
      <c r="F175" s="67" t="s">
        <v>36</v>
      </c>
      <c r="G175" s="67" t="s">
        <v>37</v>
      </c>
      <c r="H175" s="68" t="s">
        <v>38</v>
      </c>
      <c r="K175" s="66" t="s">
        <v>39</v>
      </c>
      <c r="L175" s="148" t="s">
        <v>40</v>
      </c>
      <c r="M175" s="148"/>
      <c r="N175" s="67" t="s">
        <v>41</v>
      </c>
      <c r="O175" s="67" t="s">
        <v>42</v>
      </c>
      <c r="P175" s="67" t="s">
        <v>43</v>
      </c>
      <c r="Q175" s="68" t="s">
        <v>44</v>
      </c>
    </row>
    <row r="176" spans="1:17">
      <c r="B176" s="1"/>
      <c r="C176" s="149"/>
      <c r="D176" s="149"/>
      <c r="E176" s="59"/>
      <c r="F176" s="60"/>
      <c r="G176" s="59"/>
      <c r="H176" s="61"/>
      <c r="K176" s="1"/>
      <c r="L176" s="149"/>
      <c r="M176" s="149"/>
      <c r="N176" s="59"/>
      <c r="O176" s="60"/>
      <c r="P176" s="59"/>
      <c r="Q176" s="61"/>
    </row>
    <row r="177" spans="2:17">
      <c r="B177" s="1"/>
      <c r="C177" s="149"/>
      <c r="D177" s="149"/>
      <c r="E177" s="59"/>
      <c r="F177" s="60"/>
      <c r="G177" s="59"/>
      <c r="H177" s="61"/>
      <c r="K177" s="1"/>
      <c r="L177" s="149"/>
      <c r="M177" s="149"/>
      <c r="N177" s="59"/>
      <c r="O177" s="60"/>
      <c r="P177" s="59"/>
      <c r="Q177" s="61"/>
    </row>
    <row r="178" spans="2:17" ht="16.5" thickBot="1">
      <c r="B178" s="2"/>
      <c r="C178" s="150"/>
      <c r="D178" s="150"/>
      <c r="E178" s="29"/>
      <c r="F178" s="30"/>
      <c r="G178" s="29"/>
      <c r="H178" s="3"/>
      <c r="K178" s="2"/>
      <c r="L178" s="150"/>
      <c r="M178" s="150"/>
      <c r="N178" s="29"/>
      <c r="O178" s="30"/>
      <c r="P178" s="29"/>
      <c r="Q178" s="3"/>
    </row>
    <row r="179" spans="2:17" ht="15.6" customHeight="1" thickBot="1">
      <c r="B179" s="126"/>
      <c r="C179" s="126"/>
      <c r="D179" s="126"/>
      <c r="E179" s="126"/>
      <c r="F179" s="126"/>
      <c r="G179" s="126"/>
      <c r="H179" s="126"/>
      <c r="K179" s="126"/>
      <c r="L179" s="126"/>
      <c r="M179" s="126"/>
      <c r="N179" s="126"/>
      <c r="O179" s="126"/>
      <c r="P179" s="126"/>
      <c r="Q179" s="126"/>
    </row>
    <row r="180" spans="2:17" ht="20.100000000000001" customHeight="1">
      <c r="B180" s="151"/>
      <c r="C180" s="152"/>
      <c r="D180" s="152"/>
      <c r="E180" s="152"/>
      <c r="F180" s="152"/>
      <c r="G180" s="152"/>
      <c r="H180" s="153"/>
      <c r="K180" s="151"/>
      <c r="L180" s="152"/>
      <c r="M180" s="152"/>
      <c r="N180" s="152"/>
      <c r="O180" s="152"/>
      <c r="P180" s="152"/>
      <c r="Q180" s="153"/>
    </row>
    <row r="181" spans="2:17" ht="28.35" customHeight="1">
      <c r="B181" s="12"/>
      <c r="C181" s="13"/>
      <c r="D181" s="13"/>
      <c r="E181" s="133" t="s">
        <v>225</v>
      </c>
      <c r="F181" s="133" t="s">
        <v>225</v>
      </c>
      <c r="G181" s="134"/>
      <c r="H181" s="135"/>
      <c r="K181" s="12"/>
      <c r="L181" s="13"/>
      <c r="M181" s="13"/>
      <c r="N181" s="133" t="s">
        <v>226</v>
      </c>
      <c r="O181" s="133" t="s">
        <v>226</v>
      </c>
      <c r="P181" s="134"/>
      <c r="Q181" s="135"/>
    </row>
    <row r="182" spans="2:17" ht="29.1" customHeight="1">
      <c r="B182" s="12"/>
      <c r="C182" s="13"/>
      <c r="D182" s="13"/>
      <c r="E182" s="133" t="s">
        <v>227</v>
      </c>
      <c r="F182" s="133"/>
      <c r="G182" s="134"/>
      <c r="H182" s="135"/>
      <c r="K182" s="12"/>
      <c r="L182" s="13"/>
      <c r="M182" s="13"/>
      <c r="N182" s="133" t="s">
        <v>228</v>
      </c>
      <c r="O182" s="133"/>
      <c r="P182" s="134"/>
      <c r="Q182" s="135"/>
    </row>
    <row r="183" spans="2:17" ht="29.1" customHeight="1">
      <c r="B183" s="14" t="s">
        <v>229</v>
      </c>
      <c r="C183" s="15"/>
      <c r="D183" s="16"/>
      <c r="E183" s="133" t="s">
        <v>230</v>
      </c>
      <c r="F183" s="133"/>
      <c r="G183" s="134"/>
      <c r="H183" s="135"/>
      <c r="K183" s="14" t="s">
        <v>231</v>
      </c>
      <c r="L183" s="15"/>
      <c r="M183" s="16"/>
      <c r="N183" s="133" t="s">
        <v>232</v>
      </c>
      <c r="O183" s="133"/>
      <c r="P183" s="134"/>
      <c r="Q183" s="135"/>
    </row>
    <row r="184" spans="2:17" ht="17.850000000000001" customHeight="1">
      <c r="B184" s="17"/>
      <c r="C184" s="18"/>
      <c r="D184" s="19"/>
      <c r="E184" s="20"/>
      <c r="F184" s="20"/>
      <c r="G184" s="21"/>
      <c r="H184" s="22"/>
      <c r="K184" s="17"/>
      <c r="L184" s="18"/>
      <c r="M184" s="19"/>
      <c r="N184" s="20"/>
      <c r="O184" s="20"/>
      <c r="P184" s="21"/>
      <c r="Q184" s="22"/>
    </row>
    <row r="185" spans="2:17" ht="32.85" customHeight="1" thickBot="1">
      <c r="B185" s="136" t="s">
        <v>233</v>
      </c>
      <c r="C185" s="137"/>
      <c r="D185" s="137"/>
      <c r="E185" s="137"/>
      <c r="F185" s="137"/>
      <c r="G185" s="137"/>
      <c r="H185" s="138"/>
      <c r="K185" s="136" t="s">
        <v>234</v>
      </c>
      <c r="L185" s="137"/>
      <c r="M185" s="137"/>
      <c r="N185" s="137"/>
      <c r="O185" s="137"/>
      <c r="P185" s="137"/>
      <c r="Q185" s="138"/>
    </row>
    <row r="186" spans="2:17" ht="15.6" customHeight="1" thickBot="1">
      <c r="B186" s="126"/>
      <c r="C186" s="126"/>
      <c r="D186" s="126"/>
      <c r="E186" s="126"/>
      <c r="F186" s="126"/>
      <c r="G186" s="126"/>
      <c r="H186" s="126"/>
      <c r="K186" s="126"/>
      <c r="L186" s="126"/>
      <c r="M186" s="126"/>
      <c r="N186" s="126"/>
      <c r="O186" s="126"/>
      <c r="P186" s="126"/>
      <c r="Q186" s="126"/>
    </row>
    <row r="187" spans="2:17" ht="17.100000000000001" customHeight="1">
      <c r="B187" s="139" t="s">
        <v>235</v>
      </c>
      <c r="C187" s="140"/>
      <c r="D187" s="140"/>
      <c r="E187" s="140"/>
      <c r="F187" s="140"/>
      <c r="G187" s="140"/>
      <c r="H187" s="141"/>
      <c r="K187" s="139" t="s">
        <v>236</v>
      </c>
      <c r="L187" s="140"/>
      <c r="M187" s="140"/>
      <c r="N187" s="140"/>
      <c r="O187" s="140"/>
      <c r="P187" s="140"/>
      <c r="Q187" s="141"/>
    </row>
    <row r="188" spans="2:17">
      <c r="B188" s="23" t="s">
        <v>237</v>
      </c>
      <c r="C188" s="24" t="s">
        <v>238</v>
      </c>
      <c r="D188" s="329"/>
      <c r="E188" s="330"/>
      <c r="F188" s="330"/>
      <c r="G188" s="330"/>
      <c r="H188" s="331"/>
      <c r="K188" s="23" t="s">
        <v>239</v>
      </c>
      <c r="L188" s="24" t="s">
        <v>240</v>
      </c>
      <c r="M188" s="329"/>
      <c r="N188" s="330"/>
      <c r="O188" s="330"/>
      <c r="P188" s="330"/>
      <c r="Q188" s="331"/>
    </row>
    <row r="189" spans="2:17">
      <c r="B189" s="332"/>
      <c r="C189" s="330"/>
      <c r="D189" s="330"/>
      <c r="E189" s="330"/>
      <c r="F189" s="330"/>
      <c r="G189" s="330"/>
      <c r="H189" s="331"/>
      <c r="K189" s="332"/>
      <c r="L189" s="330"/>
      <c r="M189" s="330"/>
      <c r="N189" s="330"/>
      <c r="O189" s="330"/>
      <c r="P189" s="330"/>
      <c r="Q189" s="331"/>
    </row>
    <row r="190" spans="2:17" ht="22.35" customHeight="1">
      <c r="B190" s="25" t="s">
        <v>229</v>
      </c>
      <c r="C190" s="26"/>
      <c r="D190" s="123"/>
      <c r="E190" s="123"/>
      <c r="F190" s="27" t="s">
        <v>241</v>
      </c>
      <c r="G190" s="124"/>
      <c r="H190" s="125"/>
      <c r="K190" s="25" t="s">
        <v>231</v>
      </c>
      <c r="L190" s="26"/>
      <c r="M190" s="123"/>
      <c r="N190" s="123"/>
      <c r="O190" s="27" t="s">
        <v>242</v>
      </c>
      <c r="P190" s="124"/>
      <c r="Q190" s="125"/>
    </row>
    <row r="191" spans="2:17" ht="16.5" thickBot="1">
      <c r="B191" s="333"/>
      <c r="C191" s="334"/>
      <c r="D191" s="334"/>
      <c r="E191" s="334"/>
      <c r="F191" s="334"/>
      <c r="G191" s="334"/>
      <c r="H191" s="335"/>
      <c r="K191" s="333"/>
      <c r="L191" s="334"/>
      <c r="M191" s="334"/>
      <c r="N191" s="334"/>
      <c r="O191" s="334"/>
      <c r="P191" s="334"/>
      <c r="Q191" s="335"/>
    </row>
    <row r="192" spans="2:17" ht="15.6" customHeight="1" thickBot="1">
      <c r="B192" s="126"/>
      <c r="C192" s="126"/>
      <c r="D192" s="126"/>
      <c r="E192" s="126"/>
      <c r="F192" s="126"/>
      <c r="G192" s="126"/>
      <c r="H192" s="126"/>
      <c r="K192" s="126"/>
      <c r="L192" s="126"/>
      <c r="M192" s="126"/>
      <c r="N192" s="126"/>
      <c r="O192" s="126"/>
      <c r="P192" s="126"/>
      <c r="Q192" s="126"/>
    </row>
    <row r="193" spans="2:17" ht="28.35" customHeight="1" thickBot="1">
      <c r="B193" s="127" t="s">
        <v>243</v>
      </c>
      <c r="C193" s="128"/>
      <c r="D193" s="128"/>
      <c r="E193" s="128"/>
      <c r="F193" s="128"/>
      <c r="G193" s="128"/>
      <c r="H193" s="129"/>
      <c r="K193" s="127" t="s">
        <v>244</v>
      </c>
      <c r="L193" s="128"/>
      <c r="M193" s="128"/>
      <c r="N193" s="128"/>
      <c r="O193" s="128"/>
      <c r="P193" s="128"/>
      <c r="Q193" s="129"/>
    </row>
  </sheetData>
  <protectedRanges>
    <protectedRange sqref="H125:H128 G12:H12 F193 H51:H54 H21:H23 G75:G76 H36:H39 G55:H55 H160:H162 H143:H145 H176:H178 G25:H26 G40:H41 G70:H73 G81 H78:H80 H86:H88 H94:H97 H104:H107 H151:H153 F122 H169:H171 H117:H121 G15:H16" name="freie Zelle"/>
    <protectedRange sqref="F6:H9" name="freie Zelle_1"/>
    <protectedRange sqref="G183:G184 C183:C184" name="freie Zelle_2"/>
    <protectedRange sqref="Q125:Q128 P12:Q12 O193 Q51:Q54 Q21:Q23 P75:P76 Q36:Q39 P55:Q55 Q160:Q162 Q143:Q145 Q176:Q178 P25:Q26 P40:Q41 P70:Q73 P81 Q78:Q80 Q86:Q88 Q94:Q97 Q104:Q107 Q151:Q153 O122 Q169:Q171 Q117:Q121 P15:Q16" name="freie Zelle_4"/>
    <protectedRange sqref="O6:Q9" name="freie Zelle_1_1"/>
    <protectedRange sqref="P183:P184 L183:L184" name="freie Zelle_2_1"/>
  </protectedRanges>
  <customSheetViews>
    <customSheetView guid="{FFC67C0A-2552-414C-95B5-863FF18AD8C9}" scale="85" showGridLines="0" fitToPage="1">
      <selection activeCell="A58" sqref="A58:F58"/>
      <pageMargins left="0" right="0" top="0" bottom="0" header="0" footer="0"/>
      <pageSetup paperSize="9" scale="68" fitToHeight="0" orientation="portrait" horizontalDpi="300" verticalDpi="300" r:id="rId1"/>
    </customSheetView>
  </customSheetViews>
  <mergeCells count="408">
    <mergeCell ref="L159:M159"/>
    <mergeCell ref="L160:M160"/>
    <mergeCell ref="L161:M161"/>
    <mergeCell ref="L162:M162"/>
    <mergeCell ref="K163:Q163"/>
    <mergeCell ref="K44:Q44"/>
    <mergeCell ref="K45:P45"/>
    <mergeCell ref="Q45:Q46"/>
    <mergeCell ref="L153:M153"/>
    <mergeCell ref="K154:Q154"/>
    <mergeCell ref="K155:Q155"/>
    <mergeCell ref="K156:Q156"/>
    <mergeCell ref="K157:P157"/>
    <mergeCell ref="Q157:Q158"/>
    <mergeCell ref="K158:P158"/>
    <mergeCell ref="K46:P46"/>
    <mergeCell ref="K47:Q47"/>
    <mergeCell ref="K48:P48"/>
    <mergeCell ref="Q48:Q49"/>
    <mergeCell ref="K49:P49"/>
    <mergeCell ref="L50:M50"/>
    <mergeCell ref="L51:M51"/>
    <mergeCell ref="L52:M52"/>
    <mergeCell ref="L53:M53"/>
    <mergeCell ref="B158:G158"/>
    <mergeCell ref="B186:H186"/>
    <mergeCell ref="B192:H192"/>
    <mergeCell ref="B101:G101"/>
    <mergeCell ref="B102:G102"/>
    <mergeCell ref="H99:H102"/>
    <mergeCell ref="B120:H120"/>
    <mergeCell ref="B128:H128"/>
    <mergeCell ref="B137:H137"/>
    <mergeCell ref="B146:H146"/>
    <mergeCell ref="B154:H154"/>
    <mergeCell ref="B163:H163"/>
    <mergeCell ref="B172:H172"/>
    <mergeCell ref="B179:H179"/>
    <mergeCell ref="C175:D175"/>
    <mergeCell ref="C176:D176"/>
    <mergeCell ref="C177:D177"/>
    <mergeCell ref="C178:D178"/>
    <mergeCell ref="B166:G166"/>
    <mergeCell ref="B167:G167"/>
    <mergeCell ref="B173:H173"/>
    <mergeCell ref="B148:G148"/>
    <mergeCell ref="B149:G149"/>
    <mergeCell ref="H148:H149"/>
    <mergeCell ref="C104:D104"/>
    <mergeCell ref="C150:D150"/>
    <mergeCell ref="C151:D151"/>
    <mergeCell ref="C152:D152"/>
    <mergeCell ref="C153:D153"/>
    <mergeCell ref="B155:H155"/>
    <mergeCell ref="B156:H156"/>
    <mergeCell ref="B139:H139"/>
    <mergeCell ref="B140:G140"/>
    <mergeCell ref="B141:G141"/>
    <mergeCell ref="H140:H141"/>
    <mergeCell ref="C135:D135"/>
    <mergeCell ref="C136:D136"/>
    <mergeCell ref="H109:H111"/>
    <mergeCell ref="H130:H132"/>
    <mergeCell ref="B130:G130"/>
    <mergeCell ref="C119:D119"/>
    <mergeCell ref="B121:H121"/>
    <mergeCell ref="B122:G122"/>
    <mergeCell ref="B131:G131"/>
    <mergeCell ref="B132:G132"/>
    <mergeCell ref="C127:D127"/>
    <mergeCell ref="B129:H129"/>
    <mergeCell ref="B123:G123"/>
    <mergeCell ref="B81:H81"/>
    <mergeCell ref="B97:H97"/>
    <mergeCell ref="B107:H107"/>
    <mergeCell ref="B138:H138"/>
    <mergeCell ref="C133:D133"/>
    <mergeCell ref="C134:D134"/>
    <mergeCell ref="C126:D126"/>
    <mergeCell ref="B56:G56"/>
    <mergeCell ref="B55:H55"/>
    <mergeCell ref="C79:D79"/>
    <mergeCell ref="C80:D80"/>
    <mergeCell ref="B57:G57"/>
    <mergeCell ref="C95:D95"/>
    <mergeCell ref="C96:D96"/>
    <mergeCell ref="C117:D117"/>
    <mergeCell ref="C118:D118"/>
    <mergeCell ref="B98:H98"/>
    <mergeCell ref="B99:G99"/>
    <mergeCell ref="B100:G100"/>
    <mergeCell ref="C103:D103"/>
    <mergeCell ref="C112:D112"/>
    <mergeCell ref="C113:D113"/>
    <mergeCell ref="C114:D114"/>
    <mergeCell ref="C115:D115"/>
    <mergeCell ref="B2:H2"/>
    <mergeCell ref="B3:H3"/>
    <mergeCell ref="B4:H4"/>
    <mergeCell ref="B5:H5"/>
    <mergeCell ref="D6:E6"/>
    <mergeCell ref="F6:H6"/>
    <mergeCell ref="H27:H28"/>
    <mergeCell ref="H33:H34"/>
    <mergeCell ref="B34:G34"/>
    <mergeCell ref="D7:E7"/>
    <mergeCell ref="F7:H7"/>
    <mergeCell ref="D8:E8"/>
    <mergeCell ref="F8:H8"/>
    <mergeCell ref="D9:E9"/>
    <mergeCell ref="F9:H9"/>
    <mergeCell ref="B6:C9"/>
    <mergeCell ref="B11:H11"/>
    <mergeCell ref="B12:H12"/>
    <mergeCell ref="B13:G13"/>
    <mergeCell ref="B31:G31"/>
    <mergeCell ref="B15:H15"/>
    <mergeCell ref="B14:H14"/>
    <mergeCell ref="B24:H24"/>
    <mergeCell ref="B27:G27"/>
    <mergeCell ref="B164:H164"/>
    <mergeCell ref="B165:G165"/>
    <mergeCell ref="H166:H167"/>
    <mergeCell ref="C168:D168"/>
    <mergeCell ref="C169:D169"/>
    <mergeCell ref="B193:H193"/>
    <mergeCell ref="B187:H187"/>
    <mergeCell ref="B189:H189"/>
    <mergeCell ref="B191:H191"/>
    <mergeCell ref="D188:H188"/>
    <mergeCell ref="B180:H180"/>
    <mergeCell ref="D190:E190"/>
    <mergeCell ref="G190:H190"/>
    <mergeCell ref="E183:F183"/>
    <mergeCell ref="G183:H183"/>
    <mergeCell ref="E181:F181"/>
    <mergeCell ref="G181:H181"/>
    <mergeCell ref="B174:G174"/>
    <mergeCell ref="B185:H185"/>
    <mergeCell ref="E182:F182"/>
    <mergeCell ref="G182:H182"/>
    <mergeCell ref="C170:D170"/>
    <mergeCell ref="C171:D171"/>
    <mergeCell ref="C159:D159"/>
    <mergeCell ref="C160:D160"/>
    <mergeCell ref="C161:D161"/>
    <mergeCell ref="C162:D162"/>
    <mergeCell ref="B74:H74"/>
    <mergeCell ref="B76:G76"/>
    <mergeCell ref="C142:D142"/>
    <mergeCell ref="C143:D143"/>
    <mergeCell ref="C144:D144"/>
    <mergeCell ref="C145:D145"/>
    <mergeCell ref="B147:H147"/>
    <mergeCell ref="C85:D85"/>
    <mergeCell ref="C86:D86"/>
    <mergeCell ref="C87:D87"/>
    <mergeCell ref="C88:D88"/>
    <mergeCell ref="B83:G83"/>
    <mergeCell ref="B75:G75"/>
    <mergeCell ref="B91:G91"/>
    <mergeCell ref="B92:G92"/>
    <mergeCell ref="C105:D105"/>
    <mergeCell ref="C106:D106"/>
    <mergeCell ref="B110:G110"/>
    <mergeCell ref="B109:G109"/>
    <mergeCell ref="B108:H108"/>
    <mergeCell ref="C50:D50"/>
    <mergeCell ref="C51:D51"/>
    <mergeCell ref="B39:H39"/>
    <mergeCell ref="B25:H25"/>
    <mergeCell ref="B90:H90"/>
    <mergeCell ref="C93:D93"/>
    <mergeCell ref="C94:D94"/>
    <mergeCell ref="B44:H44"/>
    <mergeCell ref="B29:H29"/>
    <mergeCell ref="B40:H40"/>
    <mergeCell ref="B49:G49"/>
    <mergeCell ref="C36:D36"/>
    <mergeCell ref="C52:D52"/>
    <mergeCell ref="C53:D53"/>
    <mergeCell ref="H56:H57"/>
    <mergeCell ref="B84:G84"/>
    <mergeCell ref="H83:H84"/>
    <mergeCell ref="B73:H73"/>
    <mergeCell ref="H75:H76"/>
    <mergeCell ref="C77:D77"/>
    <mergeCell ref="C78:D78"/>
    <mergeCell ref="H91:H92"/>
    <mergeCell ref="B89:H89"/>
    <mergeCell ref="B82:H82"/>
    <mergeCell ref="B17:G17"/>
    <mergeCell ref="B16:H16"/>
    <mergeCell ref="H17:H19"/>
    <mergeCell ref="B18:G18"/>
    <mergeCell ref="B19:G19"/>
    <mergeCell ref="C20:D20"/>
    <mergeCell ref="C21:D21"/>
    <mergeCell ref="C22:D22"/>
    <mergeCell ref="C23:D23"/>
    <mergeCell ref="B157:G157"/>
    <mergeCell ref="H157:H158"/>
    <mergeCell ref="B26:H26"/>
    <mergeCell ref="B32:H32"/>
    <mergeCell ref="H30:H31"/>
    <mergeCell ref="B54:H54"/>
    <mergeCell ref="B45:G45"/>
    <mergeCell ref="H45:H46"/>
    <mergeCell ref="B46:G46"/>
    <mergeCell ref="B47:H47"/>
    <mergeCell ref="B28:G28"/>
    <mergeCell ref="B33:G33"/>
    <mergeCell ref="C35:D35"/>
    <mergeCell ref="B41:H41"/>
    <mergeCell ref="B42:G42"/>
    <mergeCell ref="H42:H43"/>
    <mergeCell ref="B43:G43"/>
    <mergeCell ref="C37:D37"/>
    <mergeCell ref="B30:G30"/>
    <mergeCell ref="C38:D38"/>
    <mergeCell ref="B48:G48"/>
    <mergeCell ref="H48:H49"/>
    <mergeCell ref="C125:D125"/>
    <mergeCell ref="B111:G111"/>
    <mergeCell ref="H122:H123"/>
    <mergeCell ref="C124:D124"/>
    <mergeCell ref="C116:D116"/>
    <mergeCell ref="K2:Q2"/>
    <mergeCell ref="K3:Q3"/>
    <mergeCell ref="K4:Q4"/>
    <mergeCell ref="K5:Q5"/>
    <mergeCell ref="K6:L9"/>
    <mergeCell ref="M6:N6"/>
    <mergeCell ref="O6:Q6"/>
    <mergeCell ref="M7:N7"/>
    <mergeCell ref="O7:Q7"/>
    <mergeCell ref="M8:N8"/>
    <mergeCell ref="O8:Q8"/>
    <mergeCell ref="M9:N9"/>
    <mergeCell ref="O9:Q9"/>
    <mergeCell ref="K11:Q11"/>
    <mergeCell ref="K12:Q12"/>
    <mergeCell ref="K13:P13"/>
    <mergeCell ref="K14:Q14"/>
    <mergeCell ref="K15:Q15"/>
    <mergeCell ref="K16:Q16"/>
    <mergeCell ref="K17:P17"/>
    <mergeCell ref="Q17:Q19"/>
    <mergeCell ref="K18:P18"/>
    <mergeCell ref="K19:P19"/>
    <mergeCell ref="L20:M20"/>
    <mergeCell ref="L21:M21"/>
    <mergeCell ref="L22:M22"/>
    <mergeCell ref="L23:M23"/>
    <mergeCell ref="K24:Q24"/>
    <mergeCell ref="K25:Q25"/>
    <mergeCell ref="K26:Q26"/>
    <mergeCell ref="K27:P27"/>
    <mergeCell ref="Q27:Q28"/>
    <mergeCell ref="K28:P28"/>
    <mergeCell ref="K29:Q29"/>
    <mergeCell ref="K30:P30"/>
    <mergeCell ref="Q30:Q31"/>
    <mergeCell ref="K31:P31"/>
    <mergeCell ref="K32:Q32"/>
    <mergeCell ref="K33:P33"/>
    <mergeCell ref="Q33:Q34"/>
    <mergeCell ref="K34:P34"/>
    <mergeCell ref="L35:M35"/>
    <mergeCell ref="K54:Q54"/>
    <mergeCell ref="K55:Q55"/>
    <mergeCell ref="K56:P56"/>
    <mergeCell ref="Q56:Q57"/>
    <mergeCell ref="K57:P57"/>
    <mergeCell ref="K73:Q73"/>
    <mergeCell ref="K74:Q74"/>
    <mergeCell ref="K75:P75"/>
    <mergeCell ref="Q75:Q76"/>
    <mergeCell ref="K76:P76"/>
    <mergeCell ref="L36:M36"/>
    <mergeCell ref="L37:M37"/>
    <mergeCell ref="L38:M38"/>
    <mergeCell ref="K39:Q39"/>
    <mergeCell ref="K40:Q40"/>
    <mergeCell ref="K41:Q41"/>
    <mergeCell ref="K42:P42"/>
    <mergeCell ref="Q42:Q43"/>
    <mergeCell ref="K43:P43"/>
    <mergeCell ref="L77:M77"/>
    <mergeCell ref="L78:M78"/>
    <mergeCell ref="L79:M79"/>
    <mergeCell ref="L80:M80"/>
    <mergeCell ref="K81:Q81"/>
    <mergeCell ref="K82:Q82"/>
    <mergeCell ref="K83:P83"/>
    <mergeCell ref="Q83:Q84"/>
    <mergeCell ref="K84:P84"/>
    <mergeCell ref="L85:M85"/>
    <mergeCell ref="L86:M86"/>
    <mergeCell ref="L87:M87"/>
    <mergeCell ref="L88:M88"/>
    <mergeCell ref="K89:Q89"/>
    <mergeCell ref="K90:Q90"/>
    <mergeCell ref="K91:P91"/>
    <mergeCell ref="Q91:Q92"/>
    <mergeCell ref="K92:P92"/>
    <mergeCell ref="L93:M93"/>
    <mergeCell ref="L94:M94"/>
    <mergeCell ref="L95:M95"/>
    <mergeCell ref="L96:M96"/>
    <mergeCell ref="K97:Q97"/>
    <mergeCell ref="K98:Q98"/>
    <mergeCell ref="K99:P99"/>
    <mergeCell ref="Q99:Q102"/>
    <mergeCell ref="K100:P100"/>
    <mergeCell ref="K101:P101"/>
    <mergeCell ref="K102:P102"/>
    <mergeCell ref="L103:M103"/>
    <mergeCell ref="L104:M104"/>
    <mergeCell ref="L105:M105"/>
    <mergeCell ref="L106:M106"/>
    <mergeCell ref="K107:Q107"/>
    <mergeCell ref="K108:Q108"/>
    <mergeCell ref="K109:P109"/>
    <mergeCell ref="Q109:Q111"/>
    <mergeCell ref="K110:P110"/>
    <mergeCell ref="K111:P111"/>
    <mergeCell ref="L112:M112"/>
    <mergeCell ref="L113:M113"/>
    <mergeCell ref="L114:M114"/>
    <mergeCell ref="L115:M115"/>
    <mergeCell ref="L116:M116"/>
    <mergeCell ref="L117:M117"/>
    <mergeCell ref="L118:M118"/>
    <mergeCell ref="L119:M119"/>
    <mergeCell ref="K120:Q120"/>
    <mergeCell ref="K121:Q121"/>
    <mergeCell ref="K122:P122"/>
    <mergeCell ref="Q122:Q123"/>
    <mergeCell ref="K123:P123"/>
    <mergeCell ref="L124:M124"/>
    <mergeCell ref="L125:M125"/>
    <mergeCell ref="L126:M126"/>
    <mergeCell ref="L127:M127"/>
    <mergeCell ref="K128:Q128"/>
    <mergeCell ref="K129:Q129"/>
    <mergeCell ref="K130:P130"/>
    <mergeCell ref="Q130:Q132"/>
    <mergeCell ref="K131:P131"/>
    <mergeCell ref="K132:P132"/>
    <mergeCell ref="L133:M133"/>
    <mergeCell ref="L134:M134"/>
    <mergeCell ref="L135:M135"/>
    <mergeCell ref="L136:M136"/>
    <mergeCell ref="K137:Q137"/>
    <mergeCell ref="K138:Q138"/>
    <mergeCell ref="K139:Q139"/>
    <mergeCell ref="K140:P140"/>
    <mergeCell ref="Q140:Q141"/>
    <mergeCell ref="K141:P141"/>
    <mergeCell ref="L142:M142"/>
    <mergeCell ref="L143:M143"/>
    <mergeCell ref="L144:M144"/>
    <mergeCell ref="L145:M145"/>
    <mergeCell ref="K146:Q146"/>
    <mergeCell ref="K147:Q147"/>
    <mergeCell ref="K148:P148"/>
    <mergeCell ref="Q148:Q149"/>
    <mergeCell ref="K149:P149"/>
    <mergeCell ref="L150:M150"/>
    <mergeCell ref="L151:M151"/>
    <mergeCell ref="L152:M152"/>
    <mergeCell ref="L178:M178"/>
    <mergeCell ref="K179:Q179"/>
    <mergeCell ref="K180:Q180"/>
    <mergeCell ref="K164:Q164"/>
    <mergeCell ref="K165:P165"/>
    <mergeCell ref="K166:P166"/>
    <mergeCell ref="Q166:Q167"/>
    <mergeCell ref="K167:P167"/>
    <mergeCell ref="L168:M168"/>
    <mergeCell ref="L169:M169"/>
    <mergeCell ref="L170:M170"/>
    <mergeCell ref="L171:M171"/>
    <mergeCell ref="M188:Q188"/>
    <mergeCell ref="K189:Q189"/>
    <mergeCell ref="M190:N190"/>
    <mergeCell ref="P190:Q190"/>
    <mergeCell ref="K191:Q191"/>
    <mergeCell ref="K192:Q192"/>
    <mergeCell ref="K193:Q193"/>
    <mergeCell ref="B1:H1"/>
    <mergeCell ref="K1:Q1"/>
    <mergeCell ref="N181:O181"/>
    <mergeCell ref="P181:Q181"/>
    <mergeCell ref="N182:O182"/>
    <mergeCell ref="P182:Q182"/>
    <mergeCell ref="N183:O183"/>
    <mergeCell ref="P183:Q183"/>
    <mergeCell ref="K185:Q185"/>
    <mergeCell ref="K186:Q186"/>
    <mergeCell ref="K187:Q187"/>
    <mergeCell ref="K172:Q172"/>
    <mergeCell ref="K173:Q173"/>
    <mergeCell ref="K174:P174"/>
    <mergeCell ref="L175:M175"/>
    <mergeCell ref="L176:M176"/>
    <mergeCell ref="L177:M177"/>
  </mergeCells>
  <phoneticPr fontId="40" type="noConversion"/>
  <conditionalFormatting sqref="C183:C184">
    <cfRule type="cellIs" dxfId="227" priority="279" stopIfTrue="1" operator="greaterThanOrEqual">
      <formula>"a"</formula>
    </cfRule>
    <cfRule type="cellIs" dxfId="226" priority="280" stopIfTrue="1" operator="greaterThan">
      <formula>0</formula>
    </cfRule>
  </conditionalFormatting>
  <conditionalFormatting sqref="E59:E68">
    <cfRule type="cellIs" dxfId="225" priority="147" stopIfTrue="1" operator="greaterThanOrEqual">
      <formula>"a"</formula>
    </cfRule>
    <cfRule type="cellIs" dxfId="224" priority="148" stopIfTrue="1" operator="greaterThan">
      <formula>0</formula>
    </cfRule>
  </conditionalFormatting>
  <conditionalFormatting sqref="G6:H7 F6:F9 G9:H9">
    <cfRule type="cellIs" dxfId="223" priority="281" stopIfTrue="1" operator="greaterThanOrEqual">
      <formula>"a"</formula>
    </cfRule>
    <cfRule type="cellIs" dxfId="222" priority="282" stopIfTrue="1" operator="greaterThan">
      <formula>0</formula>
    </cfRule>
  </conditionalFormatting>
  <conditionalFormatting sqref="G181:H184">
    <cfRule type="cellIs" dxfId="221" priority="275" stopIfTrue="1" operator="greaterThanOrEqual">
      <formula>"a"</formula>
    </cfRule>
    <cfRule type="cellIs" dxfId="220" priority="276" stopIfTrue="1" operator="greaterThan">
      <formula>0</formula>
    </cfRule>
  </conditionalFormatting>
  <conditionalFormatting sqref="H13">
    <cfRule type="cellIs" dxfId="219" priority="411" stopIfTrue="1" operator="greaterThanOrEqual">
      <formula>"a"</formula>
    </cfRule>
    <cfRule type="cellIs" dxfId="218" priority="412" stopIfTrue="1" operator="greaterThan">
      <formula>0</formula>
    </cfRule>
  </conditionalFormatting>
  <conditionalFormatting sqref="H17:H18">
    <cfRule type="cellIs" dxfId="217" priority="217" stopIfTrue="1" operator="greaterThanOrEqual">
      <formula>"a"</formula>
    </cfRule>
    <cfRule type="cellIs" dxfId="216" priority="218" stopIfTrue="1" operator="greaterThan">
      <formula>0</formula>
    </cfRule>
  </conditionalFormatting>
  <conditionalFormatting sqref="H21:H23">
    <cfRule type="cellIs" dxfId="215" priority="181" stopIfTrue="1" operator="greaterThanOrEqual">
      <formula>"a"</formula>
    </cfRule>
    <cfRule type="cellIs" dxfId="214" priority="182" stopIfTrue="1" operator="greaterThan">
      <formula>0</formula>
    </cfRule>
  </conditionalFormatting>
  <conditionalFormatting sqref="H27">
    <cfRule type="cellIs" dxfId="213" priority="205" stopIfTrue="1" operator="greaterThanOrEqual">
      <formula>"a"</formula>
    </cfRule>
    <cfRule type="cellIs" dxfId="212" priority="206" stopIfTrue="1" operator="greaterThan">
      <formula>0</formula>
    </cfRule>
  </conditionalFormatting>
  <conditionalFormatting sqref="H30">
    <cfRule type="cellIs" dxfId="211" priority="105" stopIfTrue="1" operator="greaterThanOrEqual">
      <formula>"a"</formula>
    </cfRule>
    <cfRule type="cellIs" dxfId="210" priority="106" stopIfTrue="1" operator="greaterThan">
      <formula>0</formula>
    </cfRule>
  </conditionalFormatting>
  <conditionalFormatting sqref="H33">
    <cfRule type="cellIs" dxfId="209" priority="201" stopIfTrue="1" operator="greaterThanOrEqual">
      <formula>"a"</formula>
    </cfRule>
    <cfRule type="cellIs" dxfId="208" priority="202" stopIfTrue="1" operator="greaterThan">
      <formula>0</formula>
    </cfRule>
  </conditionalFormatting>
  <conditionalFormatting sqref="H36:H38">
    <cfRule type="cellIs" dxfId="207" priority="183" stopIfTrue="1" operator="greaterThanOrEqual">
      <formula>"a"</formula>
    </cfRule>
    <cfRule type="cellIs" dxfId="206" priority="184" stopIfTrue="1" operator="greaterThan">
      <formula>0</formula>
    </cfRule>
  </conditionalFormatting>
  <conditionalFormatting sqref="H42">
    <cfRule type="cellIs" dxfId="205" priority="199" stopIfTrue="1" operator="greaterThanOrEqual">
      <formula>"a"</formula>
    </cfRule>
    <cfRule type="cellIs" dxfId="204" priority="200" stopIfTrue="1" operator="greaterThan">
      <formula>0</formula>
    </cfRule>
  </conditionalFormatting>
  <conditionalFormatting sqref="H45">
    <cfRule type="cellIs" dxfId="203" priority="197" stopIfTrue="1" operator="greaterThanOrEqual">
      <formula>"a"</formula>
    </cfRule>
    <cfRule type="cellIs" dxfId="202" priority="198" stopIfTrue="1" operator="greaterThan">
      <formula>0</formula>
    </cfRule>
  </conditionalFormatting>
  <conditionalFormatting sqref="H48">
    <cfRule type="cellIs" dxfId="201" priority="195" stopIfTrue="1" operator="greaterThanOrEqual">
      <formula>"a"</formula>
    </cfRule>
    <cfRule type="cellIs" dxfId="200" priority="196" stopIfTrue="1" operator="greaterThan">
      <formula>0</formula>
    </cfRule>
  </conditionalFormatting>
  <conditionalFormatting sqref="H51:H53">
    <cfRule type="cellIs" dxfId="199" priority="185" stopIfTrue="1" operator="greaterThanOrEqual">
      <formula>"a"</formula>
    </cfRule>
    <cfRule type="cellIs" dxfId="198" priority="186" stopIfTrue="1" operator="greaterThan">
      <formula>0</formula>
    </cfRule>
  </conditionalFormatting>
  <conditionalFormatting sqref="H56">
    <cfRule type="cellIs" dxfId="197" priority="149" stopIfTrue="1" operator="greaterThanOrEqual">
      <formula>"a"</formula>
    </cfRule>
    <cfRule type="cellIs" dxfId="196" priority="150" stopIfTrue="1" operator="greaterThan">
      <formula>0</formula>
    </cfRule>
  </conditionalFormatting>
  <conditionalFormatting sqref="H70:H72">
    <cfRule type="cellIs" dxfId="195" priority="187" stopIfTrue="1" operator="greaterThanOrEqual">
      <formula>"a"</formula>
    </cfRule>
    <cfRule type="cellIs" dxfId="194" priority="188" stopIfTrue="1" operator="greaterThan">
      <formula>0</formula>
    </cfRule>
  </conditionalFormatting>
  <conditionalFormatting sqref="H75">
    <cfRule type="cellIs" dxfId="193" priority="271" stopIfTrue="1" operator="greaterThanOrEqual">
      <formula>"a"</formula>
    </cfRule>
    <cfRule type="cellIs" dxfId="192" priority="272" stopIfTrue="1" operator="greaterThan">
      <formula>0</formula>
    </cfRule>
  </conditionalFormatting>
  <conditionalFormatting sqref="H78:H80">
    <cfRule type="cellIs" dxfId="191" priority="189" stopIfTrue="1" operator="greaterThanOrEqual">
      <formula>"a"</formula>
    </cfRule>
    <cfRule type="cellIs" dxfId="190" priority="190" stopIfTrue="1" operator="greaterThan">
      <formula>0</formula>
    </cfRule>
  </conditionalFormatting>
  <conditionalFormatting sqref="H83">
    <cfRule type="cellIs" dxfId="189" priority="103" stopIfTrue="1" operator="greaterThanOrEqual">
      <formula>"a"</formula>
    </cfRule>
    <cfRule type="cellIs" dxfId="188" priority="104" stopIfTrue="1" operator="greaterThan">
      <formula>0</formula>
    </cfRule>
  </conditionalFormatting>
  <conditionalFormatting sqref="H86:H88">
    <cfRule type="cellIs" dxfId="187" priority="175" stopIfTrue="1" operator="greaterThanOrEqual">
      <formula>"a"</formula>
    </cfRule>
    <cfRule type="cellIs" dxfId="186" priority="176" stopIfTrue="1" operator="greaterThan">
      <formula>0</formula>
    </cfRule>
  </conditionalFormatting>
  <conditionalFormatting sqref="H91">
    <cfRule type="cellIs" dxfId="185" priority="101" stopIfTrue="1" operator="greaterThanOrEqual">
      <formula>"a"</formula>
    </cfRule>
    <cfRule type="cellIs" dxfId="184" priority="102" stopIfTrue="1" operator="greaterThan">
      <formula>0</formula>
    </cfRule>
  </conditionalFormatting>
  <conditionalFormatting sqref="H94:H96 H104:H106 H117:H119 H125:H127">
    <cfRule type="cellIs" dxfId="183" priority="171" stopIfTrue="1" operator="greaterThanOrEqual">
      <formula>"a"</formula>
    </cfRule>
    <cfRule type="cellIs" dxfId="182" priority="172" stopIfTrue="1" operator="greaterThan">
      <formula>0</formula>
    </cfRule>
  </conditionalFormatting>
  <conditionalFormatting sqref="H99">
    <cfRule type="cellIs" dxfId="181" priority="99" stopIfTrue="1" operator="greaterThanOrEqual">
      <formula>"a"</formula>
    </cfRule>
    <cfRule type="cellIs" dxfId="180" priority="100" stopIfTrue="1" operator="greaterThan">
      <formula>0</formula>
    </cfRule>
  </conditionalFormatting>
  <conditionalFormatting sqref="H109">
    <cfRule type="cellIs" dxfId="179" priority="159" stopIfTrue="1" operator="greaterThanOrEqual">
      <formula>"a"</formula>
    </cfRule>
    <cfRule type="cellIs" dxfId="178" priority="160" stopIfTrue="1" operator="greaterThan">
      <formula>0</formula>
    </cfRule>
  </conditionalFormatting>
  <conditionalFormatting sqref="H122">
    <cfRule type="cellIs" dxfId="177" priority="97" stopIfTrue="1" operator="greaterThanOrEqual">
      <formula>"a"</formula>
    </cfRule>
    <cfRule type="cellIs" dxfId="176" priority="98" stopIfTrue="1" operator="greaterThan">
      <formula>0</formula>
    </cfRule>
  </conditionalFormatting>
  <conditionalFormatting sqref="H130">
    <cfRule type="cellIs" dxfId="175" priority="151" stopIfTrue="1" operator="greaterThanOrEqual">
      <formula>"a"</formula>
    </cfRule>
    <cfRule type="cellIs" dxfId="174" priority="152" stopIfTrue="1" operator="greaterThan">
      <formula>0</formula>
    </cfRule>
  </conditionalFormatting>
  <conditionalFormatting sqref="H134:H136">
    <cfRule type="cellIs" dxfId="173" priority="143" stopIfTrue="1" operator="greaterThanOrEqual">
      <formula>"a"</formula>
    </cfRule>
    <cfRule type="cellIs" dxfId="172" priority="144" stopIfTrue="1" operator="greaterThan">
      <formula>0</formula>
    </cfRule>
  </conditionalFormatting>
  <conditionalFormatting sqref="H140">
    <cfRule type="cellIs" dxfId="171" priority="141" stopIfTrue="1" operator="greaterThanOrEqual">
      <formula>"a"</formula>
    </cfRule>
    <cfRule type="cellIs" dxfId="170" priority="142" stopIfTrue="1" operator="greaterThan">
      <formula>0</formula>
    </cfRule>
  </conditionalFormatting>
  <conditionalFormatting sqref="H143:H145">
    <cfRule type="cellIs" dxfId="169" priority="137" stopIfTrue="1" operator="greaterThanOrEqual">
      <formula>"a"</formula>
    </cfRule>
    <cfRule type="cellIs" dxfId="168" priority="138" stopIfTrue="1" operator="greaterThan">
      <formula>0</formula>
    </cfRule>
  </conditionalFormatting>
  <conditionalFormatting sqref="H148">
    <cfRule type="cellIs" dxfId="167" priority="135" stopIfTrue="1" operator="greaterThanOrEqual">
      <formula>"a"</formula>
    </cfRule>
    <cfRule type="cellIs" dxfId="166" priority="136" stopIfTrue="1" operator="greaterThan">
      <formula>0</formula>
    </cfRule>
  </conditionalFormatting>
  <conditionalFormatting sqref="H151:H153">
    <cfRule type="cellIs" dxfId="165" priority="131" stopIfTrue="1" operator="greaterThanOrEqual">
      <formula>"a"</formula>
    </cfRule>
    <cfRule type="cellIs" dxfId="164" priority="132" stopIfTrue="1" operator="greaterThan">
      <formula>0</formula>
    </cfRule>
  </conditionalFormatting>
  <conditionalFormatting sqref="H157">
    <cfRule type="cellIs" dxfId="163" priority="129" stopIfTrue="1" operator="greaterThanOrEqual">
      <formula>"a"</formula>
    </cfRule>
    <cfRule type="cellIs" dxfId="162" priority="130" stopIfTrue="1" operator="greaterThan">
      <formula>0</formula>
    </cfRule>
  </conditionalFormatting>
  <conditionalFormatting sqref="H160:H162">
    <cfRule type="cellIs" dxfId="161" priority="125" stopIfTrue="1" operator="greaterThanOrEqual">
      <formula>"a"</formula>
    </cfRule>
    <cfRule type="cellIs" dxfId="160" priority="126" stopIfTrue="1" operator="greaterThan">
      <formula>0</formula>
    </cfRule>
  </conditionalFormatting>
  <conditionalFormatting sqref="H165:H166">
    <cfRule type="cellIs" dxfId="159" priority="115" stopIfTrue="1" operator="greaterThanOrEqual">
      <formula>"a"</formula>
    </cfRule>
    <cfRule type="cellIs" dxfId="158" priority="116" stopIfTrue="1" operator="greaterThan">
      <formula>0</formula>
    </cfRule>
  </conditionalFormatting>
  <conditionalFormatting sqref="H169:H171">
    <cfRule type="cellIs" dxfId="157" priority="111" stopIfTrue="1" operator="greaterThanOrEqual">
      <formula>"a"</formula>
    </cfRule>
    <cfRule type="cellIs" dxfId="156" priority="112" stopIfTrue="1" operator="greaterThan">
      <formula>0</formula>
    </cfRule>
  </conditionalFormatting>
  <conditionalFormatting sqref="H174">
    <cfRule type="cellIs" dxfId="155" priority="109" stopIfTrue="1" operator="greaterThanOrEqual">
      <formula>"a"</formula>
    </cfRule>
    <cfRule type="cellIs" dxfId="154" priority="110" stopIfTrue="1" operator="greaterThan">
      <formula>0</formula>
    </cfRule>
  </conditionalFormatting>
  <conditionalFormatting sqref="H176:H178">
    <cfRule type="cellIs" dxfId="153" priority="117" stopIfTrue="1" operator="greaterThanOrEqual">
      <formula>"a"</formula>
    </cfRule>
    <cfRule type="cellIs" dxfId="152" priority="118" stopIfTrue="1" operator="greaterThan">
      <formula>0</formula>
    </cfRule>
  </conditionalFormatting>
  <conditionalFormatting sqref="L183:L184">
    <cfRule type="cellIs" dxfId="151" priority="71" stopIfTrue="1" operator="greaterThanOrEqual">
      <formula>"a"</formula>
    </cfRule>
    <cfRule type="cellIs" dxfId="150" priority="72" stopIfTrue="1" operator="greaterThan">
      <formula>0</formula>
    </cfRule>
  </conditionalFormatting>
  <conditionalFormatting sqref="N59:N68">
    <cfRule type="cellIs" dxfId="149" priority="33" stopIfTrue="1" operator="greaterThanOrEqual">
      <formula>"a"</formula>
    </cfRule>
    <cfRule type="cellIs" dxfId="148" priority="34" stopIfTrue="1" operator="greaterThan">
      <formula>0</formula>
    </cfRule>
  </conditionalFormatting>
  <conditionalFormatting sqref="P6:Q7 O6:O9 P9:Q9">
    <cfRule type="cellIs" dxfId="147" priority="73" stopIfTrue="1" operator="greaterThanOrEqual">
      <formula>"a"</formula>
    </cfRule>
    <cfRule type="cellIs" dxfId="146" priority="74" stopIfTrue="1" operator="greaterThan">
      <formula>0</formula>
    </cfRule>
  </conditionalFormatting>
  <conditionalFormatting sqref="P181:Q184">
    <cfRule type="cellIs" dxfId="145" priority="69" stopIfTrue="1" operator="greaterThanOrEqual">
      <formula>"a"</formula>
    </cfRule>
    <cfRule type="cellIs" dxfId="144" priority="70" stopIfTrue="1" operator="greaterThan">
      <formula>0</formula>
    </cfRule>
  </conditionalFormatting>
  <conditionalFormatting sqref="Q13">
    <cfRule type="cellIs" dxfId="143" priority="75" stopIfTrue="1" operator="greaterThanOrEqual">
      <formula>"a"</formula>
    </cfRule>
    <cfRule type="cellIs" dxfId="142" priority="76" stopIfTrue="1" operator="greaterThan">
      <formula>0</formula>
    </cfRule>
  </conditionalFormatting>
  <conditionalFormatting sqref="Q17:Q18">
    <cfRule type="cellIs" dxfId="141" priority="65" stopIfTrue="1" operator="greaterThanOrEqual">
      <formula>"a"</formula>
    </cfRule>
    <cfRule type="cellIs" dxfId="140" priority="66" stopIfTrue="1" operator="greaterThan">
      <formula>0</formula>
    </cfRule>
  </conditionalFormatting>
  <conditionalFormatting sqref="Q21:Q23">
    <cfRule type="cellIs" dxfId="139" priority="45" stopIfTrue="1" operator="greaterThanOrEqual">
      <formula>"a"</formula>
    </cfRule>
    <cfRule type="cellIs" dxfId="138" priority="46" stopIfTrue="1" operator="greaterThan">
      <formula>0</formula>
    </cfRule>
  </conditionalFormatting>
  <conditionalFormatting sqref="Q27">
    <cfRule type="cellIs" dxfId="137" priority="63" stopIfTrue="1" operator="greaterThanOrEqual">
      <formula>"a"</formula>
    </cfRule>
    <cfRule type="cellIs" dxfId="136" priority="64" stopIfTrue="1" operator="greaterThan">
      <formula>0</formula>
    </cfRule>
  </conditionalFormatting>
  <conditionalFormatting sqref="Q30">
    <cfRule type="cellIs" dxfId="135" priority="9" stopIfTrue="1" operator="greaterThanOrEqual">
      <formula>"a"</formula>
    </cfRule>
    <cfRule type="cellIs" dxfId="134" priority="10" stopIfTrue="1" operator="greaterThan">
      <formula>0</formula>
    </cfRule>
  </conditionalFormatting>
  <conditionalFormatting sqref="Q33">
    <cfRule type="cellIs" dxfId="133" priority="61" stopIfTrue="1" operator="greaterThanOrEqual">
      <formula>"a"</formula>
    </cfRule>
    <cfRule type="cellIs" dxfId="132" priority="62" stopIfTrue="1" operator="greaterThan">
      <formula>0</formula>
    </cfRule>
  </conditionalFormatting>
  <conditionalFormatting sqref="Q36:Q38">
    <cfRule type="cellIs" dxfId="131" priority="47" stopIfTrue="1" operator="greaterThanOrEqual">
      <formula>"a"</formula>
    </cfRule>
    <cfRule type="cellIs" dxfId="130" priority="48" stopIfTrue="1" operator="greaterThan">
      <formula>0</formula>
    </cfRule>
  </conditionalFormatting>
  <conditionalFormatting sqref="Q42">
    <cfRule type="cellIs" dxfId="129" priority="59" stopIfTrue="1" operator="greaterThanOrEqual">
      <formula>"a"</formula>
    </cfRule>
    <cfRule type="cellIs" dxfId="128" priority="60" stopIfTrue="1" operator="greaterThan">
      <formula>0</formula>
    </cfRule>
  </conditionalFormatting>
  <conditionalFormatting sqref="Q45">
    <cfRule type="cellIs" dxfId="127" priority="57" stopIfTrue="1" operator="greaterThanOrEqual">
      <formula>"a"</formula>
    </cfRule>
    <cfRule type="cellIs" dxfId="126" priority="58" stopIfTrue="1" operator="greaterThan">
      <formula>0</formula>
    </cfRule>
  </conditionalFormatting>
  <conditionalFormatting sqref="Q48">
    <cfRule type="cellIs" dxfId="125" priority="55" stopIfTrue="1" operator="greaterThanOrEqual">
      <formula>"a"</formula>
    </cfRule>
    <cfRule type="cellIs" dxfId="124" priority="56" stopIfTrue="1" operator="greaterThan">
      <formula>0</formula>
    </cfRule>
  </conditionalFormatting>
  <conditionalFormatting sqref="Q51:Q53">
    <cfRule type="cellIs" dxfId="123" priority="49" stopIfTrue="1" operator="greaterThanOrEqual">
      <formula>"a"</formula>
    </cfRule>
    <cfRule type="cellIs" dxfId="122" priority="50" stopIfTrue="1" operator="greaterThan">
      <formula>0</formula>
    </cfRule>
  </conditionalFormatting>
  <conditionalFormatting sqref="Q56">
    <cfRule type="cellIs" dxfId="121" priority="35" stopIfTrue="1" operator="greaterThanOrEqual">
      <formula>"a"</formula>
    </cfRule>
    <cfRule type="cellIs" dxfId="120" priority="36" stopIfTrue="1" operator="greaterThan">
      <formula>0</formula>
    </cfRule>
  </conditionalFormatting>
  <conditionalFormatting sqref="Q70:Q72">
    <cfRule type="cellIs" dxfId="119" priority="51" stopIfTrue="1" operator="greaterThanOrEqual">
      <formula>"a"</formula>
    </cfRule>
    <cfRule type="cellIs" dxfId="118" priority="52" stopIfTrue="1" operator="greaterThan">
      <formula>0</formula>
    </cfRule>
  </conditionalFormatting>
  <conditionalFormatting sqref="Q75">
    <cfRule type="cellIs" dxfId="117" priority="67" stopIfTrue="1" operator="greaterThanOrEqual">
      <formula>"a"</formula>
    </cfRule>
    <cfRule type="cellIs" dxfId="116" priority="68" stopIfTrue="1" operator="greaterThan">
      <formula>0</formula>
    </cfRule>
  </conditionalFormatting>
  <conditionalFormatting sqref="Q78:Q80">
    <cfRule type="cellIs" dxfId="115" priority="53" stopIfTrue="1" operator="greaterThanOrEqual">
      <formula>"a"</formula>
    </cfRule>
    <cfRule type="cellIs" dxfId="114" priority="54" stopIfTrue="1" operator="greaterThan">
      <formula>0</formula>
    </cfRule>
  </conditionalFormatting>
  <conditionalFormatting sqref="Q83">
    <cfRule type="cellIs" dxfId="113" priority="7" stopIfTrue="1" operator="greaterThanOrEqual">
      <formula>"a"</formula>
    </cfRule>
    <cfRule type="cellIs" dxfId="112" priority="8" stopIfTrue="1" operator="greaterThan">
      <formula>0</formula>
    </cfRule>
  </conditionalFormatting>
  <conditionalFormatting sqref="Q86:Q88">
    <cfRule type="cellIs" dxfId="111" priority="43" stopIfTrue="1" operator="greaterThanOrEqual">
      <formula>"a"</formula>
    </cfRule>
    <cfRule type="cellIs" dxfId="110" priority="44" stopIfTrue="1" operator="greaterThan">
      <formula>0</formula>
    </cfRule>
  </conditionalFormatting>
  <conditionalFormatting sqref="Q91">
    <cfRule type="cellIs" dxfId="109" priority="5" stopIfTrue="1" operator="greaterThanOrEqual">
      <formula>"a"</formula>
    </cfRule>
    <cfRule type="cellIs" dxfId="108" priority="6" stopIfTrue="1" operator="greaterThan">
      <formula>0</formula>
    </cfRule>
  </conditionalFormatting>
  <conditionalFormatting sqref="Q94:Q96 Q104:Q106 Q117:Q119 Q125:Q127">
    <cfRule type="cellIs" dxfId="107" priority="41" stopIfTrue="1" operator="greaterThanOrEqual">
      <formula>"a"</formula>
    </cfRule>
    <cfRule type="cellIs" dxfId="106" priority="42" stopIfTrue="1" operator="greaterThan">
      <formula>0</formula>
    </cfRule>
  </conditionalFormatting>
  <conditionalFormatting sqref="Q99">
    <cfRule type="cellIs" dxfId="105" priority="3" stopIfTrue="1" operator="greaterThanOrEqual">
      <formula>"a"</formula>
    </cfRule>
    <cfRule type="cellIs" dxfId="104" priority="4" stopIfTrue="1" operator="greaterThan">
      <formula>0</formula>
    </cfRule>
  </conditionalFormatting>
  <conditionalFormatting sqref="Q109">
    <cfRule type="cellIs" dxfId="103" priority="39" stopIfTrue="1" operator="greaterThanOrEqual">
      <formula>"a"</formula>
    </cfRule>
    <cfRule type="cellIs" dxfId="102" priority="40" stopIfTrue="1" operator="greaterThan">
      <formula>0</formula>
    </cfRule>
  </conditionalFormatting>
  <conditionalFormatting sqref="Q122">
    <cfRule type="cellIs" dxfId="101" priority="1" stopIfTrue="1" operator="greaterThanOrEqual">
      <formula>"a"</formula>
    </cfRule>
    <cfRule type="cellIs" dxfId="100" priority="2" stopIfTrue="1" operator="greaterThan">
      <formula>0</formula>
    </cfRule>
  </conditionalFormatting>
  <conditionalFormatting sqref="Q130">
    <cfRule type="cellIs" dxfId="99" priority="37" stopIfTrue="1" operator="greaterThanOrEqual">
      <formula>"a"</formula>
    </cfRule>
    <cfRule type="cellIs" dxfId="98" priority="38" stopIfTrue="1" operator="greaterThan">
      <formula>0</formula>
    </cfRule>
  </conditionalFormatting>
  <conditionalFormatting sqref="Q134:Q136">
    <cfRule type="cellIs" dxfId="97" priority="31" stopIfTrue="1" operator="greaterThanOrEqual">
      <formula>"a"</formula>
    </cfRule>
    <cfRule type="cellIs" dxfId="96" priority="32" stopIfTrue="1" operator="greaterThan">
      <formula>0</formula>
    </cfRule>
  </conditionalFormatting>
  <conditionalFormatting sqref="Q140">
    <cfRule type="cellIs" dxfId="95" priority="29" stopIfTrue="1" operator="greaterThanOrEqual">
      <formula>"a"</formula>
    </cfRule>
    <cfRule type="cellIs" dxfId="94" priority="30" stopIfTrue="1" operator="greaterThan">
      <formula>0</formula>
    </cfRule>
  </conditionalFormatting>
  <conditionalFormatting sqref="Q143:Q145">
    <cfRule type="cellIs" dxfId="93" priority="27" stopIfTrue="1" operator="greaterThanOrEqual">
      <formula>"a"</formula>
    </cfRule>
    <cfRule type="cellIs" dxfId="92" priority="28" stopIfTrue="1" operator="greaterThan">
      <formula>0</formula>
    </cfRule>
  </conditionalFormatting>
  <conditionalFormatting sqref="Q148">
    <cfRule type="cellIs" dxfId="91" priority="25" stopIfTrue="1" operator="greaterThanOrEqual">
      <formula>"a"</formula>
    </cfRule>
    <cfRule type="cellIs" dxfId="90" priority="26" stopIfTrue="1" operator="greaterThan">
      <formula>0</formula>
    </cfRule>
  </conditionalFormatting>
  <conditionalFormatting sqref="Q151:Q153">
    <cfRule type="cellIs" dxfId="89" priority="23" stopIfTrue="1" operator="greaterThanOrEqual">
      <formula>"a"</formula>
    </cfRule>
    <cfRule type="cellIs" dxfId="88" priority="24" stopIfTrue="1" operator="greaterThan">
      <formula>0</formula>
    </cfRule>
  </conditionalFormatting>
  <conditionalFormatting sqref="Q157">
    <cfRule type="cellIs" dxfId="87" priority="21" stopIfTrue="1" operator="greaterThanOrEqual">
      <formula>"a"</formula>
    </cfRule>
    <cfRule type="cellIs" dxfId="86" priority="22" stopIfTrue="1" operator="greaterThan">
      <formula>0</formula>
    </cfRule>
  </conditionalFormatting>
  <conditionalFormatting sqref="Q160:Q162">
    <cfRule type="cellIs" dxfId="85" priority="19" stopIfTrue="1" operator="greaterThanOrEqual">
      <formula>"a"</formula>
    </cfRule>
    <cfRule type="cellIs" dxfId="84" priority="20" stopIfTrue="1" operator="greaterThan">
      <formula>0</formula>
    </cfRule>
  </conditionalFormatting>
  <conditionalFormatting sqref="Q165:Q166">
    <cfRule type="cellIs" dxfId="83" priority="15" stopIfTrue="1" operator="greaterThanOrEqual">
      <formula>"a"</formula>
    </cfRule>
    <cfRule type="cellIs" dxfId="82" priority="16" stopIfTrue="1" operator="greaterThan">
      <formula>0</formula>
    </cfRule>
  </conditionalFormatting>
  <conditionalFormatting sqref="Q169:Q171">
    <cfRule type="cellIs" dxfId="81" priority="13" stopIfTrue="1" operator="greaterThanOrEqual">
      <formula>"a"</formula>
    </cfRule>
    <cfRule type="cellIs" dxfId="80" priority="14" stopIfTrue="1" operator="greaterThan">
      <formula>0</formula>
    </cfRule>
  </conditionalFormatting>
  <conditionalFormatting sqref="Q174">
    <cfRule type="cellIs" dxfId="79" priority="11" stopIfTrue="1" operator="greaterThanOrEqual">
      <formula>"a"</formula>
    </cfRule>
    <cfRule type="cellIs" dxfId="78" priority="12" stopIfTrue="1" operator="greaterThan">
      <formula>0</formula>
    </cfRule>
  </conditionalFormatting>
  <conditionalFormatting sqref="Q176:Q178">
    <cfRule type="cellIs" dxfId="77" priority="17" stopIfTrue="1" operator="greaterThanOrEqual">
      <formula>"a"</formula>
    </cfRule>
    <cfRule type="cellIs" dxfId="76" priority="18" stopIfTrue="1" operator="greaterThan">
      <formula>0</formula>
    </cfRule>
  </conditionalFormatting>
  <hyperlinks>
    <hyperlink ref="B34" r:id="rId2" xr:uid="{00000000-0004-0000-0200-000000000000}"/>
    <hyperlink ref="B28" r:id="rId3" xr:uid="{00000000-0004-0000-0200-000001000000}"/>
    <hyperlink ref="B31" r:id="rId4" xr:uid="{00000000-0004-0000-0200-000002000000}"/>
    <hyperlink ref="B31:G31" r:id="rId5" display="https://chem.echa.europa.eu/obligation-lists/authorisationList" xr:uid="{00000000-0004-0000-0200-000003000000}"/>
    <hyperlink ref="B57" r:id="rId6" display="https://ec.europa.eu/environment/topics/waste-and-recycling/rohs-directive_en " xr:uid="{E90ED91A-A9CA-42E2-AE26-4DC7FBE93A32}"/>
    <hyperlink ref="B92" r:id="rId7" xr:uid="{793BA3CD-1B2C-4285-8BAB-384F4238911C}"/>
    <hyperlink ref="B84" r:id="rId8" xr:uid="{8D74264E-D393-4B0D-B045-32EDE9DE5693}"/>
    <hyperlink ref="B19" r:id="rId9" display="https://www.eea.europa.eu/themes/climate/ozone-depleting-substances-and-climate-change-1/ozone-depleting-substances" xr:uid="{D39F88D7-7844-46A4-B5BB-F9D1734B4B7C}"/>
    <hyperlink ref="B49" r:id="rId10" display="http://echa.europa.eu/web/guest/candidate-list-table" xr:uid="{BC82518E-F62C-4B54-980B-76BD0DD367E3}"/>
    <hyperlink ref="B43" r:id="rId11" display="https://echa.europa.eu/substances-restricted-under-reach" xr:uid="{CFAF0C3D-EFE8-4CF6-BA08-ABFB02850ED9}"/>
    <hyperlink ref="B46" r:id="rId12" display="https://echa.europa.eu/substances-restricted-under-reach" xr:uid="{977D5F52-B12D-4185-9662-BB7C305F4D2A}"/>
    <hyperlink ref="B46:G46" r:id="rId13" display="https://www.hse.gov.uk/reach/authorisation-list.htm" xr:uid="{1DEC3419-F498-41AE-88A1-FFF43AFA70A8}"/>
    <hyperlink ref="B43:G43" r:id="rId14" display="https://www.hse.gov.uk/reach/restrictions.htm" xr:uid="{1E3D9A55-F242-46F3-A5BB-15C968B2D1A7}"/>
    <hyperlink ref="B49:G49" r:id="rId15" display="https://www.hse.gov.uk/reach/candidate-list.htm" xr:uid="{D9FCDF0E-82B4-4766-BA2E-CB9ACD7D7543}"/>
    <hyperlink ref="B57:G57" r:id="rId16" display="https://ec.europa.eu/environment/topics/waste-and-recycling/rohs-directive_en" xr:uid="{E7D68C86-5AEB-4CCC-BB5E-F0C55410847B}"/>
    <hyperlink ref="B76" r:id="rId17" display="https://echa.europa.eu/list-of-substances-subject-to-pops-regulation" xr:uid="{FCFB1BD1-1385-48D4-8BAF-E389708A5F0A}"/>
    <hyperlink ref="B84:G84" r:id="rId18" display="https://www.baua.de/DE/Aufgaben/Geschaeftsfuehrung-von-Ausschuessen/AfPS/pdf/AfPS-GS-2019-01-PAK-EN.pdf" xr:uid="{98922C4C-F53C-4057-9610-05D8200E3163}"/>
    <hyperlink ref="B123" r:id="rId19" xr:uid="{1C67B0F0-A2D8-4B66-B408-F4E48F7B4A16}"/>
    <hyperlink ref="B131" r:id="rId20" xr:uid="{6562728E-F2EB-4C74-B100-2653D24960BB}"/>
    <hyperlink ref="B131:G131" r:id="rId21" display="http://eur-lex.europa.eu/LexUriServ/LexUriServ.do?uri=CONSLEG:2000D0532:20020101:EN:PDF" xr:uid="{31F1FA05-C92A-4E84-B8A0-EEDE6A9DD7B6}"/>
    <hyperlink ref="B167" r:id="rId22" xr:uid="{1B501029-A220-4CD7-A0DB-2437F89F8224}"/>
    <hyperlink ref="B100:G100" r:id="rId23" display="https://ec.europa.eu/sustainable-finance-taxonomy/home" xr:uid="{057AA41F-D55A-4964-A66B-713ECA288FD7}"/>
    <hyperlink ref="B101" r:id="rId24" xr:uid="{9C2F546D-DA33-4267-9C4A-77B6D75E501C}"/>
    <hyperlink ref="B102:G102" r:id="rId25" display="https://eur-lex.europa.eu/legal-content/EN/TXT/?uri=celex%3A32008R1272" xr:uid="{ADC680B7-8231-4158-B0C3-52E4AE68A52E}"/>
    <hyperlink ref="B110:G110" r:id="rId26" display="https://eur-lex.europa.eu/eli/reg/2023/1542/oj" xr:uid="{C874C423-ADC5-4433-AF8F-D9878EB867F3}"/>
    <hyperlink ref="B141" r:id="rId27" xr:uid="{6D32E026-8B92-4A76-BAA6-879F1A84753E}"/>
    <hyperlink ref="B149" r:id="rId28" xr:uid="{87CA2640-005A-48EE-9EC2-E49BC0C6C55C}"/>
    <hyperlink ref="B158" r:id="rId29" display="https://comptox.epa.gov/dashboard/chemical-lists/pfasmaster" xr:uid="{3D4F332F-4F12-4B42-81C6-B2F78B10C662}"/>
    <hyperlink ref="B158:G158" r:id="rId30" display="https://comptox.epa.gov/dashboard/chemical-lists/PFAS8a7" xr:uid="{809A9C3F-A6A3-4A75-BAA2-0B0F913C066C}"/>
    <hyperlink ref="B110" r:id="rId31" xr:uid="{86FD2140-893F-47B9-88E0-1F5D07FE19AE}"/>
    <hyperlink ref="B111" r:id="rId32" xr:uid="{F0FD81F7-2538-4BAB-BED5-462FC95B64F1}"/>
    <hyperlink ref="B28:G28" r:id="rId33" display="https://chem.echa.europa.eu/obligation-lists/restrictionList" xr:uid="{7E81FD7A-2A7B-440E-9E59-99381F3A6B2C}"/>
    <hyperlink ref="B34:G34" r:id="rId34" display="https://chem.echa.europa.eu/obligation-lists/candidateList" xr:uid="{40504E84-D4E8-4223-89D3-3E83EA974553}"/>
    <hyperlink ref="K34" r:id="rId35" display="http://echa.europa.eu/web/guest/candidate-list-table" xr:uid="{A9E9E04C-AC0A-4855-A66C-F694CBE598ED}"/>
    <hyperlink ref="K28" r:id="rId36" display="https://echa.europa.eu/substances-restricted-under-reach" xr:uid="{7D4ABDFD-F236-49EB-B74D-259F5D9A7517}"/>
    <hyperlink ref="K31" r:id="rId37" display="https://echa.europa.eu/substances-restricted-under-reach" xr:uid="{1684BCDA-11C1-4694-9420-46295BF8B18D}"/>
    <hyperlink ref="K31:P31" r:id="rId38" display="https://chem.echa.europa.eu/obligation-lists/authorisationList" xr:uid="{F51916B8-7B01-476D-AC8E-F2766A06BCFB}"/>
    <hyperlink ref="K57" r:id="rId39" display="https://ec.europa.eu/environment/topics/waste-and-recycling/rohs-directive_en " xr:uid="{E2A2FD92-CF96-43DE-9FDF-676BA52CA186}"/>
    <hyperlink ref="K92" r:id="rId40" xr:uid="{62833E5B-3E9D-42A3-8CA2-F0103C345DF9}"/>
    <hyperlink ref="K84" r:id="rId41" xr:uid="{870C5A14-43DA-4086-B130-F1E2A3F8AA6B}"/>
    <hyperlink ref="K19" r:id="rId42" display="https://www.eea.europa.eu/themes/climate/ozone-depleting-substances-and-climate-change-1/ozone-depleting-substances" xr:uid="{EE787540-59C9-4FCB-A286-A3C55718C65B}"/>
    <hyperlink ref="K49" r:id="rId43" display="http://echa.europa.eu/web/guest/candidate-list-table" xr:uid="{91FED88E-7DD6-4F8E-A054-C37B630EA845}"/>
    <hyperlink ref="K43" r:id="rId44" display="https://echa.europa.eu/substances-restricted-under-reach" xr:uid="{AE8F4A99-6E2C-4894-AC2D-7D90F870A03C}"/>
    <hyperlink ref="K46" r:id="rId45" display="https://echa.europa.eu/substances-restricted-under-reach" xr:uid="{9AB285AC-6602-4BB1-8F46-D6EA70B20204}"/>
    <hyperlink ref="K46:P46" r:id="rId46" display="https://www.hse.gov.uk/reach/authorisation-list.htm" xr:uid="{DF53F919-6D51-464B-85B6-D96D2FA59D88}"/>
    <hyperlink ref="K43:P43" r:id="rId47" display="https://www.hse.gov.uk/reach/restrictions.htm" xr:uid="{EF5E6502-8A40-4207-B5E8-57F038D2C933}"/>
    <hyperlink ref="K49:P49" r:id="rId48" display="https://www.hse.gov.uk/reach/candidate-list.htm" xr:uid="{277038AA-1763-4374-874F-70294B217745}"/>
    <hyperlink ref="K57:P57" r:id="rId49" display="https://ec.europa.eu/environment/topics/waste-and-recycling/rohs-directive_en" xr:uid="{17887182-F92B-4D5C-9A86-164239F8D3B9}"/>
    <hyperlink ref="K76" r:id="rId50" display="https://echa.europa.eu/list-of-substances-subject-to-pops-regulation" xr:uid="{CACBE813-BB75-4710-96F6-FEEFAD8A3F2D}"/>
    <hyperlink ref="K84:P84" r:id="rId51" display="https://www.baua.de/DE/Aufgaben/Geschaeftsfuehrung-von-Ausschuessen/AfPS/pdf/AfPS-GS-2019-01-PAK-EN.pdf" xr:uid="{86403FC1-E797-479F-9803-D81F379C3FD4}"/>
    <hyperlink ref="K123" r:id="rId52" xr:uid="{570B340D-E2A6-44E0-9B50-0E184CA731C2}"/>
    <hyperlink ref="K131" r:id="rId53" xr:uid="{CD03A31A-40D2-4FE1-8EB8-EC0CABF64238}"/>
    <hyperlink ref="K131:P131" r:id="rId54" display="http://eur-lex.europa.eu/LexUriServ/LexUriServ.do?uri=CONSLEG:2000D0532:20020101:EN:PDF" xr:uid="{A7F50E4C-D9DA-4ED9-9931-6BE27E18243E}"/>
    <hyperlink ref="K167" r:id="rId55" xr:uid="{528AD8B1-429E-4F6A-A620-2F1EE899B5C3}"/>
    <hyperlink ref="K100:P100" r:id="rId56" display="https://ec.europa.eu/sustainable-finance-taxonomy/home" xr:uid="{2811761E-7522-442D-BF47-E807FCDD36AB}"/>
    <hyperlink ref="K101" r:id="rId57" xr:uid="{04566C7C-9F38-4B88-B87B-26E2CA116F34}"/>
    <hyperlink ref="K102:P102" r:id="rId58" display="https://eur-lex.europa.eu/legal-content/EN/TXT/?uri=celex%3A32008R1272" xr:uid="{69F2B5AE-DE24-43E7-A0DA-D6D4573151BD}"/>
    <hyperlink ref="K110:P110" r:id="rId59" display="https://eur-lex.europa.eu/eli/reg/2023/1542/oj" xr:uid="{2A64E2E1-07C3-45DF-9364-19E0148D3FF1}"/>
    <hyperlink ref="K141" r:id="rId60" xr:uid="{1E8FA99D-F8AE-4672-B6EE-07C4F01F5B3D}"/>
    <hyperlink ref="K149" r:id="rId61" xr:uid="{74120234-977F-4CF9-BEB0-280FF5EE0343}"/>
    <hyperlink ref="K158" r:id="rId62" display="https://comptox.epa.gov/dashboard/chemical-lists/pfasmaster" xr:uid="{2399EBAE-8A33-4E13-BC93-BA9C6BC870D5}"/>
    <hyperlink ref="K158:P158" r:id="rId63" display="https://comptox.epa.gov/dashboard/chemical-lists/PFAS8a7" xr:uid="{4F8B825A-4AA5-496F-BEB0-9B157CA84462}"/>
    <hyperlink ref="K110" r:id="rId64" xr:uid="{32669889-D4DA-4B53-BBBC-66DFDE9DAFA3}"/>
    <hyperlink ref="K111" r:id="rId65" xr:uid="{A97347FB-B823-4274-AD41-6B968C7CB27A}"/>
    <hyperlink ref="B19:G19" r:id="rId66" display="https://eur-lex.europa.eu/EN/legal-content/summary/substances-depleting-the-ozone-layer.html" xr:uid="{35185563-084B-4058-BCC6-4F781E282163}"/>
    <hyperlink ref="K19:P19" r:id="rId67" display="https://eur-lex.europa.eu/EN/legal-content/summary/substances-depleting-the-ozone-layer.html" xr:uid="{CF090F0D-CDEC-494F-BE98-18DEA0E2D6C9}"/>
    <hyperlink ref="K28:P28" r:id="rId68" display="https://chem.echa.europa.eu/obligation-lists/restrictionList" xr:uid="{ED881E93-13DE-4FD7-9B6C-B55CE379944A}"/>
    <hyperlink ref="K34:P34" r:id="rId69" display="https://chem.echa.europa.eu/obligation-lists/candidateList" xr:uid="{85476BA8-DAA7-461D-8924-B38037CB7548}"/>
    <hyperlink ref="B76:G76" r:id="rId70" display="https://chem.echa.europa.eu/obligation-lists/popsList" xr:uid="{38132694-DDCE-4453-A7E5-72F7C344373A}"/>
    <hyperlink ref="K76:P76" r:id="rId71" display="https://chem.echa.europa.eu/obligation-lists/popsList" xr:uid="{F97B7F0D-F66C-4285-92C3-6C76784483E0}"/>
  </hyperlinks>
  <pageMargins left="0.23622047244094491" right="0.23622047244094491" top="0.74803149606299213" bottom="0.74803149606299213" header="0.31496062992125984" footer="0.31496062992125984"/>
  <pageSetup paperSize="9" scale="62" fitToHeight="0" orientation="portrait" horizontalDpi="300" verticalDpi="300" r:id="rId72"/>
  <customProperties>
    <customPr name="_pios_id" r:id="rId73"/>
  </customProperties>
  <drawing r:id="rId74"/>
  <legacyDrawing r:id="rId75"/>
  <mc:AlternateContent xmlns:mc="http://schemas.openxmlformats.org/markup-compatibility/2006">
    <mc:Choice Requires="x14">
      <controls>
        <mc:AlternateContent xmlns:mc="http://schemas.openxmlformats.org/markup-compatibility/2006">
          <mc:Choice Requires="x14">
            <control shapeId="5132" r:id="rId76" name="Check Box 12">
              <controlPr locked="0" defaultSize="0" autoFill="0" autoLine="0" autoPict="0">
                <anchor moveWithCells="1">
                  <from>
                    <xdr:col>7</xdr:col>
                    <xdr:colOff>38100</xdr:colOff>
                    <xdr:row>12</xdr:row>
                    <xdr:rowOff>638175</xdr:rowOff>
                  </from>
                  <to>
                    <xdr:col>7</xdr:col>
                    <xdr:colOff>723900</xdr:colOff>
                    <xdr:row>12</xdr:row>
                    <xdr:rowOff>971550</xdr:rowOff>
                  </to>
                </anchor>
              </controlPr>
            </control>
          </mc:Choice>
        </mc:AlternateContent>
        <mc:AlternateContent xmlns:mc="http://schemas.openxmlformats.org/markup-compatibility/2006">
          <mc:Choice Requires="x14">
            <control shapeId="5151" r:id="rId77" name="Check Box 31">
              <controlPr locked="0" defaultSize="0" autoFill="0" autoLine="0" autoPict="0">
                <anchor moveWithCells="1">
                  <from>
                    <xdr:col>7</xdr:col>
                    <xdr:colOff>38100</xdr:colOff>
                    <xdr:row>12</xdr:row>
                    <xdr:rowOff>257175</xdr:rowOff>
                  </from>
                  <to>
                    <xdr:col>8</xdr:col>
                    <xdr:colOff>152400</xdr:colOff>
                    <xdr:row>12</xdr:row>
                    <xdr:rowOff>609600</xdr:rowOff>
                  </to>
                </anchor>
              </controlPr>
            </control>
          </mc:Choice>
        </mc:AlternateContent>
        <mc:AlternateContent xmlns:mc="http://schemas.openxmlformats.org/markup-compatibility/2006">
          <mc:Choice Requires="x14">
            <control shapeId="5320" r:id="rId78" name="Check Box 200">
              <controlPr locked="0" defaultSize="0" autoFill="0" autoLine="0" autoPict="0">
                <anchor moveWithCells="1">
                  <from>
                    <xdr:col>7</xdr:col>
                    <xdr:colOff>533400</xdr:colOff>
                    <xdr:row>16</xdr:row>
                    <xdr:rowOff>171450</xdr:rowOff>
                  </from>
                  <to>
                    <xdr:col>7</xdr:col>
                    <xdr:colOff>838200</xdr:colOff>
                    <xdr:row>17</xdr:row>
                    <xdr:rowOff>19050</xdr:rowOff>
                  </to>
                </anchor>
              </controlPr>
            </control>
          </mc:Choice>
        </mc:AlternateContent>
        <mc:AlternateContent xmlns:mc="http://schemas.openxmlformats.org/markup-compatibility/2006">
          <mc:Choice Requires="x14">
            <control shapeId="5321" r:id="rId79" name="Check Box 201">
              <controlPr locked="0" defaultSize="0" autoFill="0" autoLine="0" autoPict="0">
                <anchor moveWithCells="1">
                  <from>
                    <xdr:col>7</xdr:col>
                    <xdr:colOff>514350</xdr:colOff>
                    <xdr:row>16</xdr:row>
                    <xdr:rowOff>476250</xdr:rowOff>
                  </from>
                  <to>
                    <xdr:col>7</xdr:col>
                    <xdr:colOff>838200</xdr:colOff>
                    <xdr:row>18</xdr:row>
                    <xdr:rowOff>38100</xdr:rowOff>
                  </to>
                </anchor>
              </controlPr>
            </control>
          </mc:Choice>
        </mc:AlternateContent>
        <mc:AlternateContent xmlns:mc="http://schemas.openxmlformats.org/markup-compatibility/2006">
          <mc:Choice Requires="x14">
            <control shapeId="5324" r:id="rId80" name="Check Box 204">
              <controlPr locked="0" defaultSize="0" autoFill="0" autoLine="0" autoPict="0">
                <anchor moveWithCells="1">
                  <from>
                    <xdr:col>7</xdr:col>
                    <xdr:colOff>533400</xdr:colOff>
                    <xdr:row>41</xdr:row>
                    <xdr:rowOff>57150</xdr:rowOff>
                  </from>
                  <to>
                    <xdr:col>7</xdr:col>
                    <xdr:colOff>838200</xdr:colOff>
                    <xdr:row>41</xdr:row>
                    <xdr:rowOff>342900</xdr:rowOff>
                  </to>
                </anchor>
              </controlPr>
            </control>
          </mc:Choice>
        </mc:AlternateContent>
        <mc:AlternateContent xmlns:mc="http://schemas.openxmlformats.org/markup-compatibility/2006">
          <mc:Choice Requires="x14">
            <control shapeId="5326" r:id="rId81" name="Check Box 206">
              <controlPr locked="0" defaultSize="0" autoFill="0" autoLine="0" autoPict="0">
                <anchor moveWithCells="1">
                  <from>
                    <xdr:col>7</xdr:col>
                    <xdr:colOff>533400</xdr:colOff>
                    <xdr:row>26</xdr:row>
                    <xdr:rowOff>133350</xdr:rowOff>
                  </from>
                  <to>
                    <xdr:col>7</xdr:col>
                    <xdr:colOff>838200</xdr:colOff>
                    <xdr:row>26</xdr:row>
                    <xdr:rowOff>361950</xdr:rowOff>
                  </to>
                </anchor>
              </controlPr>
            </control>
          </mc:Choice>
        </mc:AlternateContent>
        <mc:AlternateContent xmlns:mc="http://schemas.openxmlformats.org/markup-compatibility/2006">
          <mc:Choice Requires="x14">
            <control shapeId="5327" r:id="rId82" name="Check Box 207">
              <controlPr locked="0" defaultSize="0" autoFill="0" autoLine="0" autoPict="0">
                <anchor moveWithCells="1">
                  <from>
                    <xdr:col>7</xdr:col>
                    <xdr:colOff>533400</xdr:colOff>
                    <xdr:row>26</xdr:row>
                    <xdr:rowOff>352425</xdr:rowOff>
                  </from>
                  <to>
                    <xdr:col>7</xdr:col>
                    <xdr:colOff>838200</xdr:colOff>
                    <xdr:row>27</xdr:row>
                    <xdr:rowOff>133350</xdr:rowOff>
                  </to>
                </anchor>
              </controlPr>
            </control>
          </mc:Choice>
        </mc:AlternateContent>
        <mc:AlternateContent xmlns:mc="http://schemas.openxmlformats.org/markup-compatibility/2006">
          <mc:Choice Requires="x14">
            <control shapeId="5330" r:id="rId83" name="Check Box 210">
              <controlPr locked="0" defaultSize="0" autoFill="0" autoLine="0" autoPict="0">
                <anchor moveWithCells="1">
                  <from>
                    <xdr:col>7</xdr:col>
                    <xdr:colOff>533400</xdr:colOff>
                    <xdr:row>32</xdr:row>
                    <xdr:rowOff>114300</xdr:rowOff>
                  </from>
                  <to>
                    <xdr:col>7</xdr:col>
                    <xdr:colOff>838200</xdr:colOff>
                    <xdr:row>32</xdr:row>
                    <xdr:rowOff>381000</xdr:rowOff>
                  </to>
                </anchor>
              </controlPr>
            </control>
          </mc:Choice>
        </mc:AlternateContent>
        <mc:AlternateContent xmlns:mc="http://schemas.openxmlformats.org/markup-compatibility/2006">
          <mc:Choice Requires="x14">
            <control shapeId="5331" r:id="rId84" name="Check Box 211">
              <controlPr locked="0" defaultSize="0" autoFill="0" autoLine="0" autoPict="0">
                <anchor moveWithCells="1">
                  <from>
                    <xdr:col>7</xdr:col>
                    <xdr:colOff>533400</xdr:colOff>
                    <xdr:row>32</xdr:row>
                    <xdr:rowOff>342900</xdr:rowOff>
                  </from>
                  <to>
                    <xdr:col>7</xdr:col>
                    <xdr:colOff>838200</xdr:colOff>
                    <xdr:row>32</xdr:row>
                    <xdr:rowOff>638175</xdr:rowOff>
                  </to>
                </anchor>
              </controlPr>
            </control>
          </mc:Choice>
        </mc:AlternateContent>
        <mc:AlternateContent xmlns:mc="http://schemas.openxmlformats.org/markup-compatibility/2006">
          <mc:Choice Requires="x14">
            <control shapeId="5333" r:id="rId85" name="Check Box 213">
              <controlPr locked="0" defaultSize="0" autoFill="0" autoLine="0" autoPict="0">
                <anchor moveWithCells="1">
                  <from>
                    <xdr:col>7</xdr:col>
                    <xdr:colOff>533400</xdr:colOff>
                    <xdr:row>41</xdr:row>
                    <xdr:rowOff>342900</xdr:rowOff>
                  </from>
                  <to>
                    <xdr:col>7</xdr:col>
                    <xdr:colOff>838200</xdr:colOff>
                    <xdr:row>42</xdr:row>
                    <xdr:rowOff>38100</xdr:rowOff>
                  </to>
                </anchor>
              </controlPr>
            </control>
          </mc:Choice>
        </mc:AlternateContent>
        <mc:AlternateContent xmlns:mc="http://schemas.openxmlformats.org/markup-compatibility/2006">
          <mc:Choice Requires="x14">
            <control shapeId="5334" r:id="rId86" name="Check Box 214">
              <controlPr locked="0" defaultSize="0" autoFill="0" autoLine="0" autoPict="0">
                <anchor moveWithCells="1">
                  <from>
                    <xdr:col>7</xdr:col>
                    <xdr:colOff>533400</xdr:colOff>
                    <xdr:row>44</xdr:row>
                    <xdr:rowOff>47625</xdr:rowOff>
                  </from>
                  <to>
                    <xdr:col>7</xdr:col>
                    <xdr:colOff>838200</xdr:colOff>
                    <xdr:row>44</xdr:row>
                    <xdr:rowOff>342900</xdr:rowOff>
                  </to>
                </anchor>
              </controlPr>
            </control>
          </mc:Choice>
        </mc:AlternateContent>
        <mc:AlternateContent xmlns:mc="http://schemas.openxmlformats.org/markup-compatibility/2006">
          <mc:Choice Requires="x14">
            <control shapeId="5335" r:id="rId87" name="Check Box 215">
              <controlPr locked="0" defaultSize="0" autoFill="0" autoLine="0" autoPict="0">
                <anchor moveWithCells="1">
                  <from>
                    <xdr:col>7</xdr:col>
                    <xdr:colOff>533400</xdr:colOff>
                    <xdr:row>44</xdr:row>
                    <xdr:rowOff>381000</xdr:rowOff>
                  </from>
                  <to>
                    <xdr:col>7</xdr:col>
                    <xdr:colOff>838200</xdr:colOff>
                    <xdr:row>45</xdr:row>
                    <xdr:rowOff>66675</xdr:rowOff>
                  </to>
                </anchor>
              </controlPr>
            </control>
          </mc:Choice>
        </mc:AlternateContent>
        <mc:AlternateContent xmlns:mc="http://schemas.openxmlformats.org/markup-compatibility/2006">
          <mc:Choice Requires="x14">
            <control shapeId="5338" r:id="rId88" name="Check Box 218">
              <controlPr locked="0" defaultSize="0" autoFill="0" autoLine="0" autoPict="0">
                <anchor moveWithCells="1">
                  <from>
                    <xdr:col>7</xdr:col>
                    <xdr:colOff>533400</xdr:colOff>
                    <xdr:row>47</xdr:row>
                    <xdr:rowOff>57150</xdr:rowOff>
                  </from>
                  <to>
                    <xdr:col>7</xdr:col>
                    <xdr:colOff>838200</xdr:colOff>
                    <xdr:row>47</xdr:row>
                    <xdr:rowOff>381000</xdr:rowOff>
                  </to>
                </anchor>
              </controlPr>
            </control>
          </mc:Choice>
        </mc:AlternateContent>
        <mc:AlternateContent xmlns:mc="http://schemas.openxmlformats.org/markup-compatibility/2006">
          <mc:Choice Requires="x14">
            <control shapeId="5339" r:id="rId89" name="Check Box 219">
              <controlPr locked="0" defaultSize="0" autoFill="0" autoLine="0" autoPict="0">
                <anchor moveWithCells="1">
                  <from>
                    <xdr:col>7</xdr:col>
                    <xdr:colOff>533400</xdr:colOff>
                    <xdr:row>47</xdr:row>
                    <xdr:rowOff>428625</xdr:rowOff>
                  </from>
                  <to>
                    <xdr:col>7</xdr:col>
                    <xdr:colOff>838200</xdr:colOff>
                    <xdr:row>48</xdr:row>
                    <xdr:rowOff>0</xdr:rowOff>
                  </to>
                </anchor>
              </controlPr>
            </control>
          </mc:Choice>
        </mc:AlternateContent>
        <mc:AlternateContent xmlns:mc="http://schemas.openxmlformats.org/markup-compatibility/2006">
          <mc:Choice Requires="x14">
            <control shapeId="5353" r:id="rId90" name="Check Box 233">
              <controlPr locked="0" defaultSize="0" autoFill="0" autoLine="0" autoPict="0">
                <anchor moveWithCells="1">
                  <from>
                    <xdr:col>7</xdr:col>
                    <xdr:colOff>514350</xdr:colOff>
                    <xdr:row>107</xdr:row>
                    <xdr:rowOff>238125</xdr:rowOff>
                  </from>
                  <to>
                    <xdr:col>7</xdr:col>
                    <xdr:colOff>838200</xdr:colOff>
                    <xdr:row>108</xdr:row>
                    <xdr:rowOff>304800</xdr:rowOff>
                  </to>
                </anchor>
              </controlPr>
            </control>
          </mc:Choice>
        </mc:AlternateContent>
        <mc:AlternateContent xmlns:mc="http://schemas.openxmlformats.org/markup-compatibility/2006">
          <mc:Choice Requires="x14">
            <control shapeId="5354" r:id="rId91" name="Check Box 234">
              <controlPr locked="0" defaultSize="0" autoFill="0" autoLine="0" autoPict="0">
                <anchor moveWithCells="1">
                  <from>
                    <xdr:col>7</xdr:col>
                    <xdr:colOff>523875</xdr:colOff>
                    <xdr:row>108</xdr:row>
                    <xdr:rowOff>371475</xdr:rowOff>
                  </from>
                  <to>
                    <xdr:col>7</xdr:col>
                    <xdr:colOff>838200</xdr:colOff>
                    <xdr:row>108</xdr:row>
                    <xdr:rowOff>609600</xdr:rowOff>
                  </to>
                </anchor>
              </controlPr>
            </control>
          </mc:Choice>
        </mc:AlternateContent>
        <mc:AlternateContent xmlns:mc="http://schemas.openxmlformats.org/markup-compatibility/2006">
          <mc:Choice Requires="x14">
            <control shapeId="5362" r:id="rId92" name="Check Box 242">
              <controlPr locked="0" defaultSize="0" autoFill="0" autoLine="0" autoPict="0">
                <anchor moveWithCells="1">
                  <from>
                    <xdr:col>7</xdr:col>
                    <xdr:colOff>514350</xdr:colOff>
                    <xdr:row>129</xdr:row>
                    <xdr:rowOff>76200</xdr:rowOff>
                  </from>
                  <to>
                    <xdr:col>7</xdr:col>
                    <xdr:colOff>838200</xdr:colOff>
                    <xdr:row>130</xdr:row>
                    <xdr:rowOff>9525</xdr:rowOff>
                  </to>
                </anchor>
              </controlPr>
            </control>
          </mc:Choice>
        </mc:AlternateContent>
        <mc:AlternateContent xmlns:mc="http://schemas.openxmlformats.org/markup-compatibility/2006">
          <mc:Choice Requires="x14">
            <control shapeId="5363" r:id="rId93" name="Check Box 243">
              <controlPr locked="0" defaultSize="0" autoFill="0" autoLine="0" autoPict="0">
                <anchor moveWithCells="1">
                  <from>
                    <xdr:col>7</xdr:col>
                    <xdr:colOff>523875</xdr:colOff>
                    <xdr:row>129</xdr:row>
                    <xdr:rowOff>371475</xdr:rowOff>
                  </from>
                  <to>
                    <xdr:col>7</xdr:col>
                    <xdr:colOff>838200</xdr:colOff>
                    <xdr:row>130</xdr:row>
                    <xdr:rowOff>123825</xdr:rowOff>
                  </to>
                </anchor>
              </controlPr>
            </control>
          </mc:Choice>
        </mc:AlternateContent>
        <mc:AlternateContent xmlns:mc="http://schemas.openxmlformats.org/markup-compatibility/2006">
          <mc:Choice Requires="x14">
            <control shapeId="5366" r:id="rId94" name="Check Box 246">
              <controlPr locked="0" defaultSize="0" autoFill="0" autoLine="0" autoPict="0">
                <anchor moveWithCells="1">
                  <from>
                    <xdr:col>7</xdr:col>
                    <xdr:colOff>533400</xdr:colOff>
                    <xdr:row>74</xdr:row>
                    <xdr:rowOff>133350</xdr:rowOff>
                  </from>
                  <to>
                    <xdr:col>7</xdr:col>
                    <xdr:colOff>838200</xdr:colOff>
                    <xdr:row>74</xdr:row>
                    <xdr:rowOff>419100</xdr:rowOff>
                  </to>
                </anchor>
              </controlPr>
            </control>
          </mc:Choice>
        </mc:AlternateContent>
        <mc:AlternateContent xmlns:mc="http://schemas.openxmlformats.org/markup-compatibility/2006">
          <mc:Choice Requires="x14">
            <control shapeId="5367" r:id="rId95" name="Check Box 247">
              <controlPr locked="0" defaultSize="0" autoFill="0" autoLine="0" autoPict="0">
                <anchor moveWithCells="1">
                  <from>
                    <xdr:col>7</xdr:col>
                    <xdr:colOff>533400</xdr:colOff>
                    <xdr:row>74</xdr:row>
                    <xdr:rowOff>438150</xdr:rowOff>
                  </from>
                  <to>
                    <xdr:col>7</xdr:col>
                    <xdr:colOff>838200</xdr:colOff>
                    <xdr:row>75</xdr:row>
                    <xdr:rowOff>19050</xdr:rowOff>
                  </to>
                </anchor>
              </controlPr>
            </control>
          </mc:Choice>
        </mc:AlternateContent>
        <mc:AlternateContent xmlns:mc="http://schemas.openxmlformats.org/markup-compatibility/2006">
          <mc:Choice Requires="x14">
            <control shapeId="5368" r:id="rId96" name="Check Box 248">
              <controlPr locked="0" defaultSize="0" autoFill="0" autoLine="0" autoPict="0">
                <anchor moveWithCells="1">
                  <from>
                    <xdr:col>7</xdr:col>
                    <xdr:colOff>514350</xdr:colOff>
                    <xdr:row>55</xdr:row>
                    <xdr:rowOff>342900</xdr:rowOff>
                  </from>
                  <to>
                    <xdr:col>7</xdr:col>
                    <xdr:colOff>838200</xdr:colOff>
                    <xdr:row>55</xdr:row>
                    <xdr:rowOff>533400</xdr:rowOff>
                  </to>
                </anchor>
              </controlPr>
            </control>
          </mc:Choice>
        </mc:AlternateContent>
        <mc:AlternateContent xmlns:mc="http://schemas.openxmlformats.org/markup-compatibility/2006">
          <mc:Choice Requires="x14">
            <control shapeId="5369" r:id="rId97" name="Check Box 249">
              <controlPr locked="0" defaultSize="0" autoFill="0" autoLine="0" autoPict="0">
                <anchor moveWithCells="1">
                  <from>
                    <xdr:col>7</xdr:col>
                    <xdr:colOff>514350</xdr:colOff>
                    <xdr:row>55</xdr:row>
                    <xdr:rowOff>628650</xdr:rowOff>
                  </from>
                  <to>
                    <xdr:col>7</xdr:col>
                    <xdr:colOff>838200</xdr:colOff>
                    <xdr:row>55</xdr:row>
                    <xdr:rowOff>914400</xdr:rowOff>
                  </to>
                </anchor>
              </controlPr>
            </control>
          </mc:Choice>
        </mc:AlternateContent>
        <mc:AlternateContent xmlns:mc="http://schemas.openxmlformats.org/markup-compatibility/2006">
          <mc:Choice Requires="x14">
            <control shapeId="5372" r:id="rId98" name="Check Box 252">
              <controlPr locked="0" defaultSize="0" autoFill="0" autoLine="0" autoPict="0">
                <anchor moveWithCells="1">
                  <from>
                    <xdr:col>7</xdr:col>
                    <xdr:colOff>514350</xdr:colOff>
                    <xdr:row>139</xdr:row>
                    <xdr:rowOff>76200</xdr:rowOff>
                  </from>
                  <to>
                    <xdr:col>7</xdr:col>
                    <xdr:colOff>838200</xdr:colOff>
                    <xdr:row>139</xdr:row>
                    <xdr:rowOff>419100</xdr:rowOff>
                  </to>
                </anchor>
              </controlPr>
            </control>
          </mc:Choice>
        </mc:AlternateContent>
        <mc:AlternateContent xmlns:mc="http://schemas.openxmlformats.org/markup-compatibility/2006">
          <mc:Choice Requires="x14">
            <control shapeId="5373" r:id="rId99" name="Check Box 253">
              <controlPr locked="0" defaultSize="0" autoFill="0" autoLine="0" autoPict="0">
                <anchor moveWithCells="1">
                  <from>
                    <xdr:col>7</xdr:col>
                    <xdr:colOff>523875</xdr:colOff>
                    <xdr:row>139</xdr:row>
                    <xdr:rowOff>371475</xdr:rowOff>
                  </from>
                  <to>
                    <xdr:col>7</xdr:col>
                    <xdr:colOff>838200</xdr:colOff>
                    <xdr:row>139</xdr:row>
                    <xdr:rowOff>533400</xdr:rowOff>
                  </to>
                </anchor>
              </controlPr>
            </control>
          </mc:Choice>
        </mc:AlternateContent>
        <mc:AlternateContent xmlns:mc="http://schemas.openxmlformats.org/markup-compatibility/2006">
          <mc:Choice Requires="x14">
            <control shapeId="5375" r:id="rId100" name="Check Box 255">
              <controlPr locked="0" defaultSize="0" autoFill="0" autoLine="0" autoPict="0">
                <anchor moveWithCells="1">
                  <from>
                    <xdr:col>7</xdr:col>
                    <xdr:colOff>523875</xdr:colOff>
                    <xdr:row>147</xdr:row>
                    <xdr:rowOff>371475</xdr:rowOff>
                  </from>
                  <to>
                    <xdr:col>7</xdr:col>
                    <xdr:colOff>838200</xdr:colOff>
                    <xdr:row>148</xdr:row>
                    <xdr:rowOff>0</xdr:rowOff>
                  </to>
                </anchor>
              </controlPr>
            </control>
          </mc:Choice>
        </mc:AlternateContent>
        <mc:AlternateContent xmlns:mc="http://schemas.openxmlformats.org/markup-compatibility/2006">
          <mc:Choice Requires="x14">
            <control shapeId="5376" r:id="rId101" name="Check Box 256">
              <controlPr locked="0" defaultSize="0" autoFill="0" autoLine="0" autoPict="0">
                <anchor moveWithCells="1">
                  <from>
                    <xdr:col>7</xdr:col>
                    <xdr:colOff>523875</xdr:colOff>
                    <xdr:row>156</xdr:row>
                    <xdr:rowOff>76200</xdr:rowOff>
                  </from>
                  <to>
                    <xdr:col>7</xdr:col>
                    <xdr:colOff>838200</xdr:colOff>
                    <xdr:row>156</xdr:row>
                    <xdr:rowOff>400050</xdr:rowOff>
                  </to>
                </anchor>
              </controlPr>
            </control>
          </mc:Choice>
        </mc:AlternateContent>
        <mc:AlternateContent xmlns:mc="http://schemas.openxmlformats.org/markup-compatibility/2006">
          <mc:Choice Requires="x14">
            <control shapeId="5377" r:id="rId102" name="Check Box 257">
              <controlPr locked="0" defaultSize="0" autoFill="0" autoLine="0" autoPict="0">
                <anchor moveWithCells="1">
                  <from>
                    <xdr:col>7</xdr:col>
                    <xdr:colOff>523875</xdr:colOff>
                    <xdr:row>156</xdr:row>
                    <xdr:rowOff>371475</xdr:rowOff>
                  </from>
                  <to>
                    <xdr:col>7</xdr:col>
                    <xdr:colOff>838200</xdr:colOff>
                    <xdr:row>157</xdr:row>
                    <xdr:rowOff>161925</xdr:rowOff>
                  </to>
                </anchor>
              </controlPr>
            </control>
          </mc:Choice>
        </mc:AlternateContent>
        <mc:AlternateContent xmlns:mc="http://schemas.openxmlformats.org/markup-compatibility/2006">
          <mc:Choice Requires="x14">
            <control shapeId="5386" r:id="rId103" name="Check Box 266">
              <controlPr locked="0" defaultSize="0" autoFill="0" autoLine="0" autoPict="0">
                <anchor moveWithCells="1">
                  <from>
                    <xdr:col>7</xdr:col>
                    <xdr:colOff>514350</xdr:colOff>
                    <xdr:row>165</xdr:row>
                    <xdr:rowOff>76200</xdr:rowOff>
                  </from>
                  <to>
                    <xdr:col>7</xdr:col>
                    <xdr:colOff>838200</xdr:colOff>
                    <xdr:row>165</xdr:row>
                    <xdr:rowOff>419100</xdr:rowOff>
                  </to>
                </anchor>
              </controlPr>
            </control>
          </mc:Choice>
        </mc:AlternateContent>
        <mc:AlternateContent xmlns:mc="http://schemas.openxmlformats.org/markup-compatibility/2006">
          <mc:Choice Requires="x14">
            <control shapeId="5387" r:id="rId104" name="Check Box 267">
              <controlPr locked="0" defaultSize="0" autoFill="0" autoLine="0" autoPict="0">
                <anchor moveWithCells="1">
                  <from>
                    <xdr:col>7</xdr:col>
                    <xdr:colOff>523875</xdr:colOff>
                    <xdr:row>165</xdr:row>
                    <xdr:rowOff>371475</xdr:rowOff>
                  </from>
                  <to>
                    <xdr:col>7</xdr:col>
                    <xdr:colOff>838200</xdr:colOff>
                    <xdr:row>166</xdr:row>
                    <xdr:rowOff>76200</xdr:rowOff>
                  </to>
                </anchor>
              </controlPr>
            </control>
          </mc:Choice>
        </mc:AlternateContent>
        <mc:AlternateContent xmlns:mc="http://schemas.openxmlformats.org/markup-compatibility/2006">
          <mc:Choice Requires="x14">
            <control shapeId="5393" r:id="rId105" name="Check Box 273">
              <controlPr locked="0" defaultSize="0" autoFill="0" autoLine="0" autoPict="0">
                <anchor moveWithCells="1">
                  <from>
                    <xdr:col>7</xdr:col>
                    <xdr:colOff>533400</xdr:colOff>
                    <xdr:row>29</xdr:row>
                    <xdr:rowOff>323850</xdr:rowOff>
                  </from>
                  <to>
                    <xdr:col>7</xdr:col>
                    <xdr:colOff>847725</xdr:colOff>
                    <xdr:row>30</xdr:row>
                    <xdr:rowOff>114300</xdr:rowOff>
                  </to>
                </anchor>
              </controlPr>
            </control>
          </mc:Choice>
        </mc:AlternateContent>
        <mc:AlternateContent xmlns:mc="http://schemas.openxmlformats.org/markup-compatibility/2006">
          <mc:Choice Requires="x14">
            <control shapeId="5394" r:id="rId106" name="Check Box 274">
              <controlPr locked="0" defaultSize="0" autoFill="0" autoLine="0" autoPict="0">
                <anchor moveWithCells="1">
                  <from>
                    <xdr:col>7</xdr:col>
                    <xdr:colOff>523875</xdr:colOff>
                    <xdr:row>29</xdr:row>
                    <xdr:rowOff>57150</xdr:rowOff>
                  </from>
                  <to>
                    <xdr:col>7</xdr:col>
                    <xdr:colOff>838200</xdr:colOff>
                    <xdr:row>29</xdr:row>
                    <xdr:rowOff>304800</xdr:rowOff>
                  </to>
                </anchor>
              </controlPr>
            </control>
          </mc:Choice>
        </mc:AlternateContent>
        <mc:AlternateContent xmlns:mc="http://schemas.openxmlformats.org/markup-compatibility/2006">
          <mc:Choice Requires="x14">
            <control shapeId="5398" r:id="rId107" name="Check Box 278">
              <controlPr locked="0" defaultSize="0" autoFill="0" autoLine="0" autoPict="0">
                <anchor moveWithCells="1">
                  <from>
                    <xdr:col>7</xdr:col>
                    <xdr:colOff>533400</xdr:colOff>
                    <xdr:row>82</xdr:row>
                    <xdr:rowOff>95250</xdr:rowOff>
                  </from>
                  <to>
                    <xdr:col>7</xdr:col>
                    <xdr:colOff>838200</xdr:colOff>
                    <xdr:row>82</xdr:row>
                    <xdr:rowOff>419100</xdr:rowOff>
                  </to>
                </anchor>
              </controlPr>
            </control>
          </mc:Choice>
        </mc:AlternateContent>
        <mc:AlternateContent xmlns:mc="http://schemas.openxmlformats.org/markup-compatibility/2006">
          <mc:Choice Requires="x14">
            <control shapeId="5399" r:id="rId108" name="Check Box 279">
              <controlPr locked="0" defaultSize="0" autoFill="0" autoLine="0" autoPict="0">
                <anchor moveWithCells="1">
                  <from>
                    <xdr:col>7</xdr:col>
                    <xdr:colOff>533400</xdr:colOff>
                    <xdr:row>82</xdr:row>
                    <xdr:rowOff>438150</xdr:rowOff>
                  </from>
                  <to>
                    <xdr:col>7</xdr:col>
                    <xdr:colOff>838200</xdr:colOff>
                    <xdr:row>82</xdr:row>
                    <xdr:rowOff>790575</xdr:rowOff>
                  </to>
                </anchor>
              </controlPr>
            </control>
          </mc:Choice>
        </mc:AlternateContent>
        <mc:AlternateContent xmlns:mc="http://schemas.openxmlformats.org/markup-compatibility/2006">
          <mc:Choice Requires="x14">
            <control shapeId="5402" r:id="rId109" name="Check Box 282">
              <controlPr locked="0" defaultSize="0" autoFill="0" autoLine="0" autoPict="0">
                <anchor moveWithCells="1">
                  <from>
                    <xdr:col>7</xdr:col>
                    <xdr:colOff>533400</xdr:colOff>
                    <xdr:row>90</xdr:row>
                    <xdr:rowOff>76200</xdr:rowOff>
                  </from>
                  <to>
                    <xdr:col>7</xdr:col>
                    <xdr:colOff>838200</xdr:colOff>
                    <xdr:row>90</xdr:row>
                    <xdr:rowOff>419100</xdr:rowOff>
                  </to>
                </anchor>
              </controlPr>
            </control>
          </mc:Choice>
        </mc:AlternateContent>
        <mc:AlternateContent xmlns:mc="http://schemas.openxmlformats.org/markup-compatibility/2006">
          <mc:Choice Requires="x14">
            <control shapeId="5403" r:id="rId110" name="Check Box 283">
              <controlPr locked="0" defaultSize="0" autoFill="0" autoLine="0" autoPict="0">
                <anchor moveWithCells="1">
                  <from>
                    <xdr:col>7</xdr:col>
                    <xdr:colOff>533400</xdr:colOff>
                    <xdr:row>90</xdr:row>
                    <xdr:rowOff>438150</xdr:rowOff>
                  </from>
                  <to>
                    <xdr:col>7</xdr:col>
                    <xdr:colOff>838200</xdr:colOff>
                    <xdr:row>90</xdr:row>
                    <xdr:rowOff>781050</xdr:rowOff>
                  </to>
                </anchor>
              </controlPr>
            </control>
          </mc:Choice>
        </mc:AlternateContent>
        <mc:AlternateContent xmlns:mc="http://schemas.openxmlformats.org/markup-compatibility/2006">
          <mc:Choice Requires="x14">
            <control shapeId="5406" r:id="rId111" name="Check Box 286">
              <controlPr locked="0" defaultSize="0" autoFill="0" autoLine="0" autoPict="0">
                <anchor moveWithCells="1">
                  <from>
                    <xdr:col>7</xdr:col>
                    <xdr:colOff>533400</xdr:colOff>
                    <xdr:row>98</xdr:row>
                    <xdr:rowOff>323850</xdr:rowOff>
                  </from>
                  <to>
                    <xdr:col>7</xdr:col>
                    <xdr:colOff>838200</xdr:colOff>
                    <xdr:row>98</xdr:row>
                    <xdr:rowOff>647700</xdr:rowOff>
                  </to>
                </anchor>
              </controlPr>
            </control>
          </mc:Choice>
        </mc:AlternateContent>
        <mc:AlternateContent xmlns:mc="http://schemas.openxmlformats.org/markup-compatibility/2006">
          <mc:Choice Requires="x14">
            <control shapeId="5407" r:id="rId112" name="Check Box 287">
              <controlPr locked="0" defaultSize="0" autoFill="0" autoLine="0" autoPict="0">
                <anchor moveWithCells="1">
                  <from>
                    <xdr:col>7</xdr:col>
                    <xdr:colOff>533400</xdr:colOff>
                    <xdr:row>98</xdr:row>
                    <xdr:rowOff>676275</xdr:rowOff>
                  </from>
                  <to>
                    <xdr:col>7</xdr:col>
                    <xdr:colOff>838200</xdr:colOff>
                    <xdr:row>99</xdr:row>
                    <xdr:rowOff>0</xdr:rowOff>
                  </to>
                </anchor>
              </controlPr>
            </control>
          </mc:Choice>
        </mc:AlternateContent>
        <mc:AlternateContent xmlns:mc="http://schemas.openxmlformats.org/markup-compatibility/2006">
          <mc:Choice Requires="x14">
            <control shapeId="5411" r:id="rId113" name="Check Box 291">
              <controlPr locked="0" defaultSize="0" autoFill="0" autoLine="0" autoPict="0">
                <anchor moveWithCells="1">
                  <from>
                    <xdr:col>7</xdr:col>
                    <xdr:colOff>523875</xdr:colOff>
                    <xdr:row>121</xdr:row>
                    <xdr:rowOff>371475</xdr:rowOff>
                  </from>
                  <to>
                    <xdr:col>7</xdr:col>
                    <xdr:colOff>838200</xdr:colOff>
                    <xdr:row>121</xdr:row>
                    <xdr:rowOff>714375</xdr:rowOff>
                  </to>
                </anchor>
              </controlPr>
            </control>
          </mc:Choice>
        </mc:AlternateContent>
        <mc:AlternateContent xmlns:mc="http://schemas.openxmlformats.org/markup-compatibility/2006">
          <mc:Choice Requires="x14">
            <control shapeId="5412" r:id="rId114" name="Check Box 292">
              <controlPr locked="0" defaultSize="0" autoFill="0" autoLine="0" autoPict="0">
                <anchor moveWithCells="1">
                  <from>
                    <xdr:col>7</xdr:col>
                    <xdr:colOff>523875</xdr:colOff>
                    <xdr:row>121</xdr:row>
                    <xdr:rowOff>28575</xdr:rowOff>
                  </from>
                  <to>
                    <xdr:col>7</xdr:col>
                    <xdr:colOff>838200</xdr:colOff>
                    <xdr:row>121</xdr:row>
                    <xdr:rowOff>342900</xdr:rowOff>
                  </to>
                </anchor>
              </controlPr>
            </control>
          </mc:Choice>
        </mc:AlternateContent>
        <mc:AlternateContent xmlns:mc="http://schemas.openxmlformats.org/markup-compatibility/2006">
          <mc:Choice Requires="x14">
            <control shapeId="5413" r:id="rId115" name="Check Box 293">
              <controlPr locked="0" defaultSize="0" autoFill="0" autoLine="0" autoPict="0">
                <anchor moveWithCells="1">
                  <from>
                    <xdr:col>7</xdr:col>
                    <xdr:colOff>533400</xdr:colOff>
                    <xdr:row>146</xdr:row>
                    <xdr:rowOff>276225</xdr:rowOff>
                  </from>
                  <to>
                    <xdr:col>7</xdr:col>
                    <xdr:colOff>838200</xdr:colOff>
                    <xdr:row>147</xdr:row>
                    <xdr:rowOff>428625</xdr:rowOff>
                  </to>
                </anchor>
              </controlPr>
            </control>
          </mc:Choice>
        </mc:AlternateContent>
        <mc:AlternateContent xmlns:mc="http://schemas.openxmlformats.org/markup-compatibility/2006">
          <mc:Choice Requires="x14">
            <control shapeId="5415" r:id="rId116" name="Check Box 295">
              <controlPr locked="0" defaultSize="0" autoFill="0" autoLine="0" autoPict="0">
                <anchor moveWithCells="1">
                  <from>
                    <xdr:col>7</xdr:col>
                    <xdr:colOff>533400</xdr:colOff>
                    <xdr:row>164</xdr:row>
                    <xdr:rowOff>95250</xdr:rowOff>
                  </from>
                  <to>
                    <xdr:col>7</xdr:col>
                    <xdr:colOff>838200</xdr:colOff>
                    <xdr:row>164</xdr:row>
                    <xdr:rowOff>447675</xdr:rowOff>
                  </to>
                </anchor>
              </controlPr>
            </control>
          </mc:Choice>
        </mc:AlternateContent>
        <mc:AlternateContent xmlns:mc="http://schemas.openxmlformats.org/markup-compatibility/2006">
          <mc:Choice Requires="x14">
            <control shapeId="5416" r:id="rId117" name="Check Box 296">
              <controlPr locked="0" defaultSize="0" autoFill="0" autoLine="0" autoPict="0">
                <anchor moveWithCells="1">
                  <from>
                    <xdr:col>7</xdr:col>
                    <xdr:colOff>523875</xdr:colOff>
                    <xdr:row>164</xdr:row>
                    <xdr:rowOff>371475</xdr:rowOff>
                  </from>
                  <to>
                    <xdr:col>7</xdr:col>
                    <xdr:colOff>838200</xdr:colOff>
                    <xdr:row>164</xdr:row>
                    <xdr:rowOff>628650</xdr:rowOff>
                  </to>
                </anchor>
              </controlPr>
            </control>
          </mc:Choice>
        </mc:AlternateContent>
        <mc:AlternateContent xmlns:mc="http://schemas.openxmlformats.org/markup-compatibility/2006">
          <mc:Choice Requires="x14">
            <control shapeId="5417" r:id="rId118" name="Check Box 297">
              <controlPr locked="0" defaultSize="0" autoFill="0" autoLine="0" autoPict="0">
                <anchor moveWithCells="1">
                  <from>
                    <xdr:col>7</xdr:col>
                    <xdr:colOff>533400</xdr:colOff>
                    <xdr:row>173</xdr:row>
                    <xdr:rowOff>285750</xdr:rowOff>
                  </from>
                  <to>
                    <xdr:col>7</xdr:col>
                    <xdr:colOff>838200</xdr:colOff>
                    <xdr:row>174</xdr:row>
                    <xdr:rowOff>0</xdr:rowOff>
                  </to>
                </anchor>
              </controlPr>
            </control>
          </mc:Choice>
        </mc:AlternateContent>
        <mc:AlternateContent xmlns:mc="http://schemas.openxmlformats.org/markup-compatibility/2006">
          <mc:Choice Requires="x14">
            <control shapeId="5420" r:id="rId119" name="Check Box 300">
              <controlPr locked="0" defaultSize="0" autoFill="0" autoLine="0" autoPict="0">
                <anchor moveWithCells="1">
                  <from>
                    <xdr:col>7</xdr:col>
                    <xdr:colOff>514350</xdr:colOff>
                    <xdr:row>173</xdr:row>
                    <xdr:rowOff>76200</xdr:rowOff>
                  </from>
                  <to>
                    <xdr:col>7</xdr:col>
                    <xdr:colOff>838200</xdr:colOff>
                    <xdr:row>173</xdr:row>
                    <xdr:rowOff>400050</xdr:rowOff>
                  </to>
                </anchor>
              </controlPr>
            </control>
          </mc:Choice>
        </mc:AlternateContent>
        <mc:AlternateContent xmlns:mc="http://schemas.openxmlformats.org/markup-compatibility/2006">
          <mc:Choice Requires="x14">
            <control shapeId="5421" r:id="rId120" name="Check Box 301">
              <controlPr locked="0" defaultSize="0" autoFill="0" autoLine="0" autoPict="0">
                <anchor moveWithCells="1">
                  <from>
                    <xdr:col>16</xdr:col>
                    <xdr:colOff>38100</xdr:colOff>
                    <xdr:row>12</xdr:row>
                    <xdr:rowOff>638175</xdr:rowOff>
                  </from>
                  <to>
                    <xdr:col>16</xdr:col>
                    <xdr:colOff>723900</xdr:colOff>
                    <xdr:row>12</xdr:row>
                    <xdr:rowOff>971550</xdr:rowOff>
                  </to>
                </anchor>
              </controlPr>
            </control>
          </mc:Choice>
        </mc:AlternateContent>
        <mc:AlternateContent xmlns:mc="http://schemas.openxmlformats.org/markup-compatibility/2006">
          <mc:Choice Requires="x14">
            <control shapeId="5422" r:id="rId121" name="Check Box 302">
              <controlPr locked="0" defaultSize="0" autoFill="0" autoLine="0" autoPict="0">
                <anchor moveWithCells="1">
                  <from>
                    <xdr:col>16</xdr:col>
                    <xdr:colOff>38100</xdr:colOff>
                    <xdr:row>12</xdr:row>
                    <xdr:rowOff>238125</xdr:rowOff>
                  </from>
                  <to>
                    <xdr:col>17</xdr:col>
                    <xdr:colOff>1400175</xdr:colOff>
                    <xdr:row>12</xdr:row>
                    <xdr:rowOff>609600</xdr:rowOff>
                  </to>
                </anchor>
              </controlPr>
            </control>
          </mc:Choice>
        </mc:AlternateContent>
        <mc:AlternateContent xmlns:mc="http://schemas.openxmlformats.org/markup-compatibility/2006">
          <mc:Choice Requires="x14">
            <control shapeId="5423" r:id="rId122" name="Check Box 303">
              <controlPr locked="0" defaultSize="0" autoFill="0" autoLine="0" autoPict="0">
                <anchor moveWithCells="1">
                  <from>
                    <xdr:col>16</xdr:col>
                    <xdr:colOff>514350</xdr:colOff>
                    <xdr:row>16</xdr:row>
                    <xdr:rowOff>180975</xdr:rowOff>
                  </from>
                  <to>
                    <xdr:col>16</xdr:col>
                    <xdr:colOff>838200</xdr:colOff>
                    <xdr:row>16</xdr:row>
                    <xdr:rowOff>457200</xdr:rowOff>
                  </to>
                </anchor>
              </controlPr>
            </control>
          </mc:Choice>
        </mc:AlternateContent>
        <mc:AlternateContent xmlns:mc="http://schemas.openxmlformats.org/markup-compatibility/2006">
          <mc:Choice Requires="x14">
            <control shapeId="5424" r:id="rId123" name="Check Box 304">
              <controlPr locked="0" defaultSize="0" autoFill="0" autoLine="0" autoPict="0">
                <anchor moveWithCells="1">
                  <from>
                    <xdr:col>16</xdr:col>
                    <xdr:colOff>514350</xdr:colOff>
                    <xdr:row>16</xdr:row>
                    <xdr:rowOff>476250</xdr:rowOff>
                  </from>
                  <to>
                    <xdr:col>16</xdr:col>
                    <xdr:colOff>838200</xdr:colOff>
                    <xdr:row>18</xdr:row>
                    <xdr:rowOff>38100</xdr:rowOff>
                  </to>
                </anchor>
              </controlPr>
            </control>
          </mc:Choice>
        </mc:AlternateContent>
        <mc:AlternateContent xmlns:mc="http://schemas.openxmlformats.org/markup-compatibility/2006">
          <mc:Choice Requires="x14">
            <control shapeId="5425" r:id="rId124" name="Check Box 305">
              <controlPr locked="0" defaultSize="0" autoFill="0" autoLine="0" autoPict="0">
                <anchor moveWithCells="1">
                  <from>
                    <xdr:col>16</xdr:col>
                    <xdr:colOff>533400</xdr:colOff>
                    <xdr:row>41</xdr:row>
                    <xdr:rowOff>47625</xdr:rowOff>
                  </from>
                  <to>
                    <xdr:col>16</xdr:col>
                    <xdr:colOff>838200</xdr:colOff>
                    <xdr:row>41</xdr:row>
                    <xdr:rowOff>342900</xdr:rowOff>
                  </to>
                </anchor>
              </controlPr>
            </control>
          </mc:Choice>
        </mc:AlternateContent>
        <mc:AlternateContent xmlns:mc="http://schemas.openxmlformats.org/markup-compatibility/2006">
          <mc:Choice Requires="x14">
            <control shapeId="5426" r:id="rId125" name="Check Box 306">
              <controlPr locked="0" defaultSize="0" autoFill="0" autoLine="0" autoPict="0">
                <anchor moveWithCells="1">
                  <from>
                    <xdr:col>16</xdr:col>
                    <xdr:colOff>533400</xdr:colOff>
                    <xdr:row>26</xdr:row>
                    <xdr:rowOff>133350</xdr:rowOff>
                  </from>
                  <to>
                    <xdr:col>16</xdr:col>
                    <xdr:colOff>838200</xdr:colOff>
                    <xdr:row>26</xdr:row>
                    <xdr:rowOff>371475</xdr:rowOff>
                  </to>
                </anchor>
              </controlPr>
            </control>
          </mc:Choice>
        </mc:AlternateContent>
        <mc:AlternateContent xmlns:mc="http://schemas.openxmlformats.org/markup-compatibility/2006">
          <mc:Choice Requires="x14">
            <control shapeId="5427" r:id="rId126" name="Check Box 307">
              <controlPr locked="0" defaultSize="0" autoFill="0" autoLine="0" autoPict="0">
                <anchor moveWithCells="1">
                  <from>
                    <xdr:col>16</xdr:col>
                    <xdr:colOff>533400</xdr:colOff>
                    <xdr:row>26</xdr:row>
                    <xdr:rowOff>352425</xdr:rowOff>
                  </from>
                  <to>
                    <xdr:col>16</xdr:col>
                    <xdr:colOff>838200</xdr:colOff>
                    <xdr:row>27</xdr:row>
                    <xdr:rowOff>152400</xdr:rowOff>
                  </to>
                </anchor>
              </controlPr>
            </control>
          </mc:Choice>
        </mc:AlternateContent>
        <mc:AlternateContent xmlns:mc="http://schemas.openxmlformats.org/markup-compatibility/2006">
          <mc:Choice Requires="x14">
            <control shapeId="5428" r:id="rId127" name="Check Box 308">
              <controlPr locked="0" defaultSize="0" autoFill="0" autoLine="0" autoPict="0">
                <anchor moveWithCells="1">
                  <from>
                    <xdr:col>16</xdr:col>
                    <xdr:colOff>533400</xdr:colOff>
                    <xdr:row>32</xdr:row>
                    <xdr:rowOff>114300</xdr:rowOff>
                  </from>
                  <to>
                    <xdr:col>16</xdr:col>
                    <xdr:colOff>838200</xdr:colOff>
                    <xdr:row>32</xdr:row>
                    <xdr:rowOff>381000</xdr:rowOff>
                  </to>
                </anchor>
              </controlPr>
            </control>
          </mc:Choice>
        </mc:AlternateContent>
        <mc:AlternateContent xmlns:mc="http://schemas.openxmlformats.org/markup-compatibility/2006">
          <mc:Choice Requires="x14">
            <control shapeId="5429" r:id="rId128" name="Check Box 309">
              <controlPr locked="0" defaultSize="0" autoFill="0" autoLine="0" autoPict="0">
                <anchor moveWithCells="1">
                  <from>
                    <xdr:col>16</xdr:col>
                    <xdr:colOff>533400</xdr:colOff>
                    <xdr:row>32</xdr:row>
                    <xdr:rowOff>342900</xdr:rowOff>
                  </from>
                  <to>
                    <xdr:col>16</xdr:col>
                    <xdr:colOff>838200</xdr:colOff>
                    <xdr:row>32</xdr:row>
                    <xdr:rowOff>657225</xdr:rowOff>
                  </to>
                </anchor>
              </controlPr>
            </control>
          </mc:Choice>
        </mc:AlternateContent>
        <mc:AlternateContent xmlns:mc="http://schemas.openxmlformats.org/markup-compatibility/2006">
          <mc:Choice Requires="x14">
            <control shapeId="5430" r:id="rId129" name="Check Box 310">
              <controlPr locked="0" defaultSize="0" autoFill="0" autoLine="0" autoPict="0">
                <anchor moveWithCells="1">
                  <from>
                    <xdr:col>16</xdr:col>
                    <xdr:colOff>533400</xdr:colOff>
                    <xdr:row>41</xdr:row>
                    <xdr:rowOff>342900</xdr:rowOff>
                  </from>
                  <to>
                    <xdr:col>16</xdr:col>
                    <xdr:colOff>838200</xdr:colOff>
                    <xdr:row>42</xdr:row>
                    <xdr:rowOff>38100</xdr:rowOff>
                  </to>
                </anchor>
              </controlPr>
            </control>
          </mc:Choice>
        </mc:AlternateContent>
        <mc:AlternateContent xmlns:mc="http://schemas.openxmlformats.org/markup-compatibility/2006">
          <mc:Choice Requires="x14">
            <control shapeId="5431" r:id="rId130" name="Check Box 311">
              <controlPr locked="0" defaultSize="0" autoFill="0" autoLine="0" autoPict="0">
                <anchor moveWithCells="1">
                  <from>
                    <xdr:col>16</xdr:col>
                    <xdr:colOff>533400</xdr:colOff>
                    <xdr:row>44</xdr:row>
                    <xdr:rowOff>28575</xdr:rowOff>
                  </from>
                  <to>
                    <xdr:col>16</xdr:col>
                    <xdr:colOff>838200</xdr:colOff>
                    <xdr:row>44</xdr:row>
                    <xdr:rowOff>342900</xdr:rowOff>
                  </to>
                </anchor>
              </controlPr>
            </control>
          </mc:Choice>
        </mc:AlternateContent>
        <mc:AlternateContent xmlns:mc="http://schemas.openxmlformats.org/markup-compatibility/2006">
          <mc:Choice Requires="x14">
            <control shapeId="5432" r:id="rId131" name="Check Box 312">
              <controlPr locked="0" defaultSize="0" autoFill="0" autoLine="0" autoPict="0">
                <anchor moveWithCells="1">
                  <from>
                    <xdr:col>16</xdr:col>
                    <xdr:colOff>533400</xdr:colOff>
                    <xdr:row>44</xdr:row>
                    <xdr:rowOff>381000</xdr:rowOff>
                  </from>
                  <to>
                    <xdr:col>16</xdr:col>
                    <xdr:colOff>838200</xdr:colOff>
                    <xdr:row>45</xdr:row>
                    <xdr:rowOff>76200</xdr:rowOff>
                  </to>
                </anchor>
              </controlPr>
            </control>
          </mc:Choice>
        </mc:AlternateContent>
        <mc:AlternateContent xmlns:mc="http://schemas.openxmlformats.org/markup-compatibility/2006">
          <mc:Choice Requires="x14">
            <control shapeId="5433" r:id="rId132" name="Check Box 313">
              <controlPr locked="0" defaultSize="0" autoFill="0" autoLine="0" autoPict="0">
                <anchor moveWithCells="1">
                  <from>
                    <xdr:col>16</xdr:col>
                    <xdr:colOff>533400</xdr:colOff>
                    <xdr:row>47</xdr:row>
                    <xdr:rowOff>47625</xdr:rowOff>
                  </from>
                  <to>
                    <xdr:col>16</xdr:col>
                    <xdr:colOff>838200</xdr:colOff>
                    <xdr:row>47</xdr:row>
                    <xdr:rowOff>381000</xdr:rowOff>
                  </to>
                </anchor>
              </controlPr>
            </control>
          </mc:Choice>
        </mc:AlternateContent>
        <mc:AlternateContent xmlns:mc="http://schemas.openxmlformats.org/markup-compatibility/2006">
          <mc:Choice Requires="x14">
            <control shapeId="5434" r:id="rId133" name="Check Box 314">
              <controlPr locked="0" defaultSize="0" autoFill="0" autoLine="0" autoPict="0">
                <anchor moveWithCells="1">
                  <from>
                    <xdr:col>16</xdr:col>
                    <xdr:colOff>533400</xdr:colOff>
                    <xdr:row>47</xdr:row>
                    <xdr:rowOff>428625</xdr:rowOff>
                  </from>
                  <to>
                    <xdr:col>16</xdr:col>
                    <xdr:colOff>838200</xdr:colOff>
                    <xdr:row>48</xdr:row>
                    <xdr:rowOff>0</xdr:rowOff>
                  </to>
                </anchor>
              </controlPr>
            </control>
          </mc:Choice>
        </mc:AlternateContent>
        <mc:AlternateContent xmlns:mc="http://schemas.openxmlformats.org/markup-compatibility/2006">
          <mc:Choice Requires="x14">
            <control shapeId="5435" r:id="rId134" name="Check Box 315">
              <controlPr locked="0" defaultSize="0" autoFill="0" autoLine="0" autoPict="0">
                <anchor moveWithCells="1">
                  <from>
                    <xdr:col>16</xdr:col>
                    <xdr:colOff>514350</xdr:colOff>
                    <xdr:row>108</xdr:row>
                    <xdr:rowOff>0</xdr:rowOff>
                  </from>
                  <to>
                    <xdr:col>16</xdr:col>
                    <xdr:colOff>838200</xdr:colOff>
                    <xdr:row>108</xdr:row>
                    <xdr:rowOff>304800</xdr:rowOff>
                  </to>
                </anchor>
              </controlPr>
            </control>
          </mc:Choice>
        </mc:AlternateContent>
        <mc:AlternateContent xmlns:mc="http://schemas.openxmlformats.org/markup-compatibility/2006">
          <mc:Choice Requires="x14">
            <control shapeId="5436" r:id="rId135" name="Check Box 316">
              <controlPr locked="0" defaultSize="0" autoFill="0" autoLine="0" autoPict="0">
                <anchor moveWithCells="1">
                  <from>
                    <xdr:col>16</xdr:col>
                    <xdr:colOff>523875</xdr:colOff>
                    <xdr:row>108</xdr:row>
                    <xdr:rowOff>371475</xdr:rowOff>
                  </from>
                  <to>
                    <xdr:col>16</xdr:col>
                    <xdr:colOff>838200</xdr:colOff>
                    <xdr:row>108</xdr:row>
                    <xdr:rowOff>638175</xdr:rowOff>
                  </to>
                </anchor>
              </controlPr>
            </control>
          </mc:Choice>
        </mc:AlternateContent>
        <mc:AlternateContent xmlns:mc="http://schemas.openxmlformats.org/markup-compatibility/2006">
          <mc:Choice Requires="x14">
            <control shapeId="5437" r:id="rId136" name="Check Box 317">
              <controlPr locked="0" defaultSize="0" autoFill="0" autoLine="0" autoPict="0">
                <anchor moveWithCells="1">
                  <from>
                    <xdr:col>16</xdr:col>
                    <xdr:colOff>514350</xdr:colOff>
                    <xdr:row>129</xdr:row>
                    <xdr:rowOff>76200</xdr:rowOff>
                  </from>
                  <to>
                    <xdr:col>16</xdr:col>
                    <xdr:colOff>838200</xdr:colOff>
                    <xdr:row>130</xdr:row>
                    <xdr:rowOff>0</xdr:rowOff>
                  </to>
                </anchor>
              </controlPr>
            </control>
          </mc:Choice>
        </mc:AlternateContent>
        <mc:AlternateContent xmlns:mc="http://schemas.openxmlformats.org/markup-compatibility/2006">
          <mc:Choice Requires="x14">
            <control shapeId="5438" r:id="rId137" name="Check Box 318">
              <controlPr locked="0" defaultSize="0" autoFill="0" autoLine="0" autoPict="0">
                <anchor moveWithCells="1">
                  <from>
                    <xdr:col>16</xdr:col>
                    <xdr:colOff>523875</xdr:colOff>
                    <xdr:row>129</xdr:row>
                    <xdr:rowOff>371475</xdr:rowOff>
                  </from>
                  <to>
                    <xdr:col>16</xdr:col>
                    <xdr:colOff>838200</xdr:colOff>
                    <xdr:row>130</xdr:row>
                    <xdr:rowOff>114300</xdr:rowOff>
                  </to>
                </anchor>
              </controlPr>
            </control>
          </mc:Choice>
        </mc:AlternateContent>
        <mc:AlternateContent xmlns:mc="http://schemas.openxmlformats.org/markup-compatibility/2006">
          <mc:Choice Requires="x14">
            <control shapeId="5439" r:id="rId138" name="Check Box 319">
              <controlPr locked="0" defaultSize="0" autoFill="0" autoLine="0" autoPict="0">
                <anchor moveWithCells="1">
                  <from>
                    <xdr:col>16</xdr:col>
                    <xdr:colOff>533400</xdr:colOff>
                    <xdr:row>74</xdr:row>
                    <xdr:rowOff>85725</xdr:rowOff>
                  </from>
                  <to>
                    <xdr:col>16</xdr:col>
                    <xdr:colOff>838200</xdr:colOff>
                    <xdr:row>74</xdr:row>
                    <xdr:rowOff>419100</xdr:rowOff>
                  </to>
                </anchor>
              </controlPr>
            </control>
          </mc:Choice>
        </mc:AlternateContent>
        <mc:AlternateContent xmlns:mc="http://schemas.openxmlformats.org/markup-compatibility/2006">
          <mc:Choice Requires="x14">
            <control shapeId="5440" r:id="rId139" name="Check Box 320">
              <controlPr locked="0" defaultSize="0" autoFill="0" autoLine="0" autoPict="0">
                <anchor moveWithCells="1">
                  <from>
                    <xdr:col>16</xdr:col>
                    <xdr:colOff>533400</xdr:colOff>
                    <xdr:row>74</xdr:row>
                    <xdr:rowOff>438150</xdr:rowOff>
                  </from>
                  <to>
                    <xdr:col>16</xdr:col>
                    <xdr:colOff>838200</xdr:colOff>
                    <xdr:row>75</xdr:row>
                    <xdr:rowOff>38100</xdr:rowOff>
                  </to>
                </anchor>
              </controlPr>
            </control>
          </mc:Choice>
        </mc:AlternateContent>
        <mc:AlternateContent xmlns:mc="http://schemas.openxmlformats.org/markup-compatibility/2006">
          <mc:Choice Requires="x14">
            <control shapeId="5441" r:id="rId140" name="Check Box 321">
              <controlPr locked="0" defaultSize="0" autoFill="0" autoLine="0" autoPict="0">
                <anchor moveWithCells="1">
                  <from>
                    <xdr:col>16</xdr:col>
                    <xdr:colOff>514350</xdr:colOff>
                    <xdr:row>55</xdr:row>
                    <xdr:rowOff>342900</xdr:rowOff>
                  </from>
                  <to>
                    <xdr:col>16</xdr:col>
                    <xdr:colOff>838200</xdr:colOff>
                    <xdr:row>55</xdr:row>
                    <xdr:rowOff>533400</xdr:rowOff>
                  </to>
                </anchor>
              </controlPr>
            </control>
          </mc:Choice>
        </mc:AlternateContent>
        <mc:AlternateContent xmlns:mc="http://schemas.openxmlformats.org/markup-compatibility/2006">
          <mc:Choice Requires="x14">
            <control shapeId="5442" r:id="rId141" name="Check Box 322">
              <controlPr locked="0" defaultSize="0" autoFill="0" autoLine="0" autoPict="0">
                <anchor moveWithCells="1">
                  <from>
                    <xdr:col>16</xdr:col>
                    <xdr:colOff>514350</xdr:colOff>
                    <xdr:row>55</xdr:row>
                    <xdr:rowOff>628650</xdr:rowOff>
                  </from>
                  <to>
                    <xdr:col>16</xdr:col>
                    <xdr:colOff>838200</xdr:colOff>
                    <xdr:row>55</xdr:row>
                    <xdr:rowOff>942975</xdr:rowOff>
                  </to>
                </anchor>
              </controlPr>
            </control>
          </mc:Choice>
        </mc:AlternateContent>
        <mc:AlternateContent xmlns:mc="http://schemas.openxmlformats.org/markup-compatibility/2006">
          <mc:Choice Requires="x14">
            <control shapeId="5443" r:id="rId142" name="Check Box 323">
              <controlPr locked="0" defaultSize="0" autoFill="0" autoLine="0" autoPict="0">
                <anchor moveWithCells="1">
                  <from>
                    <xdr:col>16</xdr:col>
                    <xdr:colOff>514350</xdr:colOff>
                    <xdr:row>139</xdr:row>
                    <xdr:rowOff>76200</xdr:rowOff>
                  </from>
                  <to>
                    <xdr:col>16</xdr:col>
                    <xdr:colOff>838200</xdr:colOff>
                    <xdr:row>139</xdr:row>
                    <xdr:rowOff>419100</xdr:rowOff>
                  </to>
                </anchor>
              </controlPr>
            </control>
          </mc:Choice>
        </mc:AlternateContent>
        <mc:AlternateContent xmlns:mc="http://schemas.openxmlformats.org/markup-compatibility/2006">
          <mc:Choice Requires="x14">
            <control shapeId="5444" r:id="rId143" name="Check Box 324">
              <controlPr locked="0" defaultSize="0" autoFill="0" autoLine="0" autoPict="0">
                <anchor moveWithCells="1">
                  <from>
                    <xdr:col>16</xdr:col>
                    <xdr:colOff>523875</xdr:colOff>
                    <xdr:row>139</xdr:row>
                    <xdr:rowOff>371475</xdr:rowOff>
                  </from>
                  <to>
                    <xdr:col>16</xdr:col>
                    <xdr:colOff>838200</xdr:colOff>
                    <xdr:row>139</xdr:row>
                    <xdr:rowOff>533400</xdr:rowOff>
                  </to>
                </anchor>
              </controlPr>
            </control>
          </mc:Choice>
        </mc:AlternateContent>
        <mc:AlternateContent xmlns:mc="http://schemas.openxmlformats.org/markup-compatibility/2006">
          <mc:Choice Requires="x14">
            <control shapeId="5445" r:id="rId144" name="Check Box 325">
              <controlPr locked="0" defaultSize="0" autoFill="0" autoLine="0" autoPict="0">
                <anchor moveWithCells="1">
                  <from>
                    <xdr:col>16</xdr:col>
                    <xdr:colOff>523875</xdr:colOff>
                    <xdr:row>147</xdr:row>
                    <xdr:rowOff>0</xdr:rowOff>
                  </from>
                  <to>
                    <xdr:col>16</xdr:col>
                    <xdr:colOff>838200</xdr:colOff>
                    <xdr:row>147</xdr:row>
                    <xdr:rowOff>342900</xdr:rowOff>
                  </to>
                </anchor>
              </controlPr>
            </control>
          </mc:Choice>
        </mc:AlternateContent>
        <mc:AlternateContent xmlns:mc="http://schemas.openxmlformats.org/markup-compatibility/2006">
          <mc:Choice Requires="x14">
            <control shapeId="5446" r:id="rId145" name="Check Box 326">
              <controlPr locked="0" defaultSize="0" autoFill="0" autoLine="0" autoPict="0">
                <anchor moveWithCells="1">
                  <from>
                    <xdr:col>16</xdr:col>
                    <xdr:colOff>523875</xdr:colOff>
                    <xdr:row>147</xdr:row>
                    <xdr:rowOff>371475</xdr:rowOff>
                  </from>
                  <to>
                    <xdr:col>16</xdr:col>
                    <xdr:colOff>838200</xdr:colOff>
                    <xdr:row>148</xdr:row>
                    <xdr:rowOff>19050</xdr:rowOff>
                  </to>
                </anchor>
              </controlPr>
            </control>
          </mc:Choice>
        </mc:AlternateContent>
        <mc:AlternateContent xmlns:mc="http://schemas.openxmlformats.org/markup-compatibility/2006">
          <mc:Choice Requires="x14">
            <control shapeId="5447" r:id="rId146" name="Check Box 327">
              <controlPr locked="0" defaultSize="0" autoFill="0" autoLine="0" autoPict="0">
                <anchor moveWithCells="1">
                  <from>
                    <xdr:col>16</xdr:col>
                    <xdr:colOff>533400</xdr:colOff>
                    <xdr:row>155</xdr:row>
                    <xdr:rowOff>276225</xdr:rowOff>
                  </from>
                  <to>
                    <xdr:col>16</xdr:col>
                    <xdr:colOff>838200</xdr:colOff>
                    <xdr:row>156</xdr:row>
                    <xdr:rowOff>371475</xdr:rowOff>
                  </to>
                </anchor>
              </controlPr>
            </control>
          </mc:Choice>
        </mc:AlternateContent>
        <mc:AlternateContent xmlns:mc="http://schemas.openxmlformats.org/markup-compatibility/2006">
          <mc:Choice Requires="x14">
            <control shapeId="5448" r:id="rId147" name="Check Box 328">
              <controlPr locked="0" defaultSize="0" autoFill="0" autoLine="0" autoPict="0">
                <anchor moveWithCells="1">
                  <from>
                    <xdr:col>16</xdr:col>
                    <xdr:colOff>523875</xdr:colOff>
                    <xdr:row>156</xdr:row>
                    <xdr:rowOff>371475</xdr:rowOff>
                  </from>
                  <to>
                    <xdr:col>16</xdr:col>
                    <xdr:colOff>838200</xdr:colOff>
                    <xdr:row>157</xdr:row>
                    <xdr:rowOff>114300</xdr:rowOff>
                  </to>
                </anchor>
              </controlPr>
            </control>
          </mc:Choice>
        </mc:AlternateContent>
        <mc:AlternateContent xmlns:mc="http://schemas.openxmlformats.org/markup-compatibility/2006">
          <mc:Choice Requires="x14">
            <control shapeId="5449" r:id="rId148" name="Check Box 329">
              <controlPr locked="0" defaultSize="0" autoFill="0" autoLine="0" autoPict="0">
                <anchor moveWithCells="1">
                  <from>
                    <xdr:col>16</xdr:col>
                    <xdr:colOff>523875</xdr:colOff>
                    <xdr:row>164</xdr:row>
                    <xdr:rowOff>0</xdr:rowOff>
                  </from>
                  <to>
                    <xdr:col>16</xdr:col>
                    <xdr:colOff>838200</xdr:colOff>
                    <xdr:row>164</xdr:row>
                    <xdr:rowOff>361950</xdr:rowOff>
                  </to>
                </anchor>
              </controlPr>
            </control>
          </mc:Choice>
        </mc:AlternateContent>
        <mc:AlternateContent xmlns:mc="http://schemas.openxmlformats.org/markup-compatibility/2006">
          <mc:Choice Requires="x14">
            <control shapeId="5450" r:id="rId149" name="Check Box 330">
              <controlPr locked="0" defaultSize="0" autoFill="0" autoLine="0" autoPict="0">
                <anchor moveWithCells="1">
                  <from>
                    <xdr:col>16</xdr:col>
                    <xdr:colOff>523875</xdr:colOff>
                    <xdr:row>164</xdr:row>
                    <xdr:rowOff>371475</xdr:rowOff>
                  </from>
                  <to>
                    <xdr:col>16</xdr:col>
                    <xdr:colOff>838200</xdr:colOff>
                    <xdr:row>164</xdr:row>
                    <xdr:rowOff>619125</xdr:rowOff>
                  </to>
                </anchor>
              </controlPr>
            </control>
          </mc:Choice>
        </mc:AlternateContent>
        <mc:AlternateContent xmlns:mc="http://schemas.openxmlformats.org/markup-compatibility/2006">
          <mc:Choice Requires="x14">
            <control shapeId="5451" r:id="rId150" name="Check Box 331">
              <controlPr locked="0" defaultSize="0" autoFill="0" autoLine="0" autoPict="0">
                <anchor moveWithCells="1">
                  <from>
                    <xdr:col>16</xdr:col>
                    <xdr:colOff>514350</xdr:colOff>
                    <xdr:row>165</xdr:row>
                    <xdr:rowOff>76200</xdr:rowOff>
                  </from>
                  <to>
                    <xdr:col>16</xdr:col>
                    <xdr:colOff>838200</xdr:colOff>
                    <xdr:row>165</xdr:row>
                    <xdr:rowOff>419100</xdr:rowOff>
                  </to>
                </anchor>
              </controlPr>
            </control>
          </mc:Choice>
        </mc:AlternateContent>
        <mc:AlternateContent xmlns:mc="http://schemas.openxmlformats.org/markup-compatibility/2006">
          <mc:Choice Requires="x14">
            <control shapeId="5452" r:id="rId151" name="Check Box 332">
              <controlPr locked="0" defaultSize="0" autoFill="0" autoLine="0" autoPict="0">
                <anchor moveWithCells="1">
                  <from>
                    <xdr:col>16</xdr:col>
                    <xdr:colOff>523875</xdr:colOff>
                    <xdr:row>165</xdr:row>
                    <xdr:rowOff>371475</xdr:rowOff>
                  </from>
                  <to>
                    <xdr:col>16</xdr:col>
                    <xdr:colOff>838200</xdr:colOff>
                    <xdr:row>166</xdr:row>
                    <xdr:rowOff>76200</xdr:rowOff>
                  </to>
                </anchor>
              </controlPr>
            </control>
          </mc:Choice>
        </mc:AlternateContent>
        <mc:AlternateContent xmlns:mc="http://schemas.openxmlformats.org/markup-compatibility/2006">
          <mc:Choice Requires="x14">
            <control shapeId="5453" r:id="rId152" name="Check Box 333">
              <controlPr locked="0" defaultSize="0" autoFill="0" autoLine="0" autoPict="0">
                <anchor moveWithCells="1">
                  <from>
                    <xdr:col>16</xdr:col>
                    <xdr:colOff>533400</xdr:colOff>
                    <xdr:row>173</xdr:row>
                    <xdr:rowOff>19050</xdr:rowOff>
                  </from>
                  <to>
                    <xdr:col>16</xdr:col>
                    <xdr:colOff>838200</xdr:colOff>
                    <xdr:row>173</xdr:row>
                    <xdr:rowOff>390525</xdr:rowOff>
                  </to>
                </anchor>
              </controlPr>
            </control>
          </mc:Choice>
        </mc:AlternateContent>
        <mc:AlternateContent xmlns:mc="http://schemas.openxmlformats.org/markup-compatibility/2006">
          <mc:Choice Requires="x14">
            <control shapeId="5454" r:id="rId153" name="Check Box 334">
              <controlPr locked="0" defaultSize="0" autoFill="0" autoLine="0" autoPict="0">
                <anchor moveWithCells="1">
                  <from>
                    <xdr:col>16</xdr:col>
                    <xdr:colOff>533400</xdr:colOff>
                    <xdr:row>173</xdr:row>
                    <xdr:rowOff>390525</xdr:rowOff>
                  </from>
                  <to>
                    <xdr:col>16</xdr:col>
                    <xdr:colOff>838200</xdr:colOff>
                    <xdr:row>173</xdr:row>
                    <xdr:rowOff>619125</xdr:rowOff>
                  </to>
                </anchor>
              </controlPr>
            </control>
          </mc:Choice>
        </mc:AlternateContent>
        <mc:AlternateContent xmlns:mc="http://schemas.openxmlformats.org/markup-compatibility/2006">
          <mc:Choice Requires="x14">
            <control shapeId="5455" r:id="rId154" name="Check Box 335">
              <controlPr locked="0" defaultSize="0" autoFill="0" autoLine="0" autoPict="0">
                <anchor moveWithCells="1">
                  <from>
                    <xdr:col>16</xdr:col>
                    <xdr:colOff>533400</xdr:colOff>
                    <xdr:row>29</xdr:row>
                    <xdr:rowOff>323850</xdr:rowOff>
                  </from>
                  <to>
                    <xdr:col>16</xdr:col>
                    <xdr:colOff>838200</xdr:colOff>
                    <xdr:row>30</xdr:row>
                    <xdr:rowOff>114300</xdr:rowOff>
                  </to>
                </anchor>
              </controlPr>
            </control>
          </mc:Choice>
        </mc:AlternateContent>
        <mc:AlternateContent xmlns:mc="http://schemas.openxmlformats.org/markup-compatibility/2006">
          <mc:Choice Requires="x14">
            <control shapeId="5456" r:id="rId155" name="Check Box 336">
              <controlPr locked="0" defaultSize="0" autoFill="0" autoLine="0" autoPict="0">
                <anchor moveWithCells="1">
                  <from>
                    <xdr:col>16</xdr:col>
                    <xdr:colOff>523875</xdr:colOff>
                    <xdr:row>29</xdr:row>
                    <xdr:rowOff>57150</xdr:rowOff>
                  </from>
                  <to>
                    <xdr:col>16</xdr:col>
                    <xdr:colOff>838200</xdr:colOff>
                    <xdr:row>29</xdr:row>
                    <xdr:rowOff>304800</xdr:rowOff>
                  </to>
                </anchor>
              </controlPr>
            </control>
          </mc:Choice>
        </mc:AlternateContent>
        <mc:AlternateContent xmlns:mc="http://schemas.openxmlformats.org/markup-compatibility/2006">
          <mc:Choice Requires="x14">
            <control shapeId="5457" r:id="rId156" name="Check Box 337">
              <controlPr locked="0" defaultSize="0" autoFill="0" autoLine="0" autoPict="0">
                <anchor moveWithCells="1">
                  <from>
                    <xdr:col>16</xdr:col>
                    <xdr:colOff>533400</xdr:colOff>
                    <xdr:row>82</xdr:row>
                    <xdr:rowOff>95250</xdr:rowOff>
                  </from>
                  <to>
                    <xdr:col>16</xdr:col>
                    <xdr:colOff>838200</xdr:colOff>
                    <xdr:row>82</xdr:row>
                    <xdr:rowOff>419100</xdr:rowOff>
                  </to>
                </anchor>
              </controlPr>
            </control>
          </mc:Choice>
        </mc:AlternateContent>
        <mc:AlternateContent xmlns:mc="http://schemas.openxmlformats.org/markup-compatibility/2006">
          <mc:Choice Requires="x14">
            <control shapeId="5458" r:id="rId157" name="Check Box 338">
              <controlPr locked="0" defaultSize="0" autoFill="0" autoLine="0" autoPict="0">
                <anchor moveWithCells="1">
                  <from>
                    <xdr:col>16</xdr:col>
                    <xdr:colOff>533400</xdr:colOff>
                    <xdr:row>82</xdr:row>
                    <xdr:rowOff>438150</xdr:rowOff>
                  </from>
                  <to>
                    <xdr:col>16</xdr:col>
                    <xdr:colOff>838200</xdr:colOff>
                    <xdr:row>82</xdr:row>
                    <xdr:rowOff>790575</xdr:rowOff>
                  </to>
                </anchor>
              </controlPr>
            </control>
          </mc:Choice>
        </mc:AlternateContent>
        <mc:AlternateContent xmlns:mc="http://schemas.openxmlformats.org/markup-compatibility/2006">
          <mc:Choice Requires="x14">
            <control shapeId="5459" r:id="rId158" name="Check Box 339">
              <controlPr locked="0" defaultSize="0" autoFill="0" autoLine="0" autoPict="0">
                <anchor moveWithCells="1">
                  <from>
                    <xdr:col>16</xdr:col>
                    <xdr:colOff>533400</xdr:colOff>
                    <xdr:row>90</xdr:row>
                    <xdr:rowOff>95250</xdr:rowOff>
                  </from>
                  <to>
                    <xdr:col>16</xdr:col>
                    <xdr:colOff>838200</xdr:colOff>
                    <xdr:row>90</xdr:row>
                    <xdr:rowOff>419100</xdr:rowOff>
                  </to>
                </anchor>
              </controlPr>
            </control>
          </mc:Choice>
        </mc:AlternateContent>
        <mc:AlternateContent xmlns:mc="http://schemas.openxmlformats.org/markup-compatibility/2006">
          <mc:Choice Requires="x14">
            <control shapeId="5460" r:id="rId159" name="Check Box 340">
              <controlPr locked="0" defaultSize="0" autoFill="0" autoLine="0" autoPict="0">
                <anchor moveWithCells="1">
                  <from>
                    <xdr:col>16</xdr:col>
                    <xdr:colOff>533400</xdr:colOff>
                    <xdr:row>90</xdr:row>
                    <xdr:rowOff>438150</xdr:rowOff>
                  </from>
                  <to>
                    <xdr:col>16</xdr:col>
                    <xdr:colOff>838200</xdr:colOff>
                    <xdr:row>90</xdr:row>
                    <xdr:rowOff>733425</xdr:rowOff>
                  </to>
                </anchor>
              </controlPr>
            </control>
          </mc:Choice>
        </mc:AlternateContent>
        <mc:AlternateContent xmlns:mc="http://schemas.openxmlformats.org/markup-compatibility/2006">
          <mc:Choice Requires="x14">
            <control shapeId="5461" r:id="rId160" name="Check Box 341">
              <controlPr locked="0" defaultSize="0" autoFill="0" autoLine="0" autoPict="0">
                <anchor moveWithCells="1">
                  <from>
                    <xdr:col>16</xdr:col>
                    <xdr:colOff>533400</xdr:colOff>
                    <xdr:row>98</xdr:row>
                    <xdr:rowOff>342900</xdr:rowOff>
                  </from>
                  <to>
                    <xdr:col>16</xdr:col>
                    <xdr:colOff>876300</xdr:colOff>
                    <xdr:row>98</xdr:row>
                    <xdr:rowOff>742950</xdr:rowOff>
                  </to>
                </anchor>
              </controlPr>
            </control>
          </mc:Choice>
        </mc:AlternateContent>
        <mc:AlternateContent xmlns:mc="http://schemas.openxmlformats.org/markup-compatibility/2006">
          <mc:Choice Requires="x14">
            <control shapeId="5462" r:id="rId161" name="Check Box 342">
              <controlPr locked="0" defaultSize="0" autoFill="0" autoLine="0" autoPict="0">
                <anchor moveWithCells="1">
                  <from>
                    <xdr:col>16</xdr:col>
                    <xdr:colOff>533400</xdr:colOff>
                    <xdr:row>98</xdr:row>
                    <xdr:rowOff>676275</xdr:rowOff>
                  </from>
                  <to>
                    <xdr:col>16</xdr:col>
                    <xdr:colOff>838200</xdr:colOff>
                    <xdr:row>99</xdr:row>
                    <xdr:rowOff>0</xdr:rowOff>
                  </to>
                </anchor>
              </controlPr>
            </control>
          </mc:Choice>
        </mc:AlternateContent>
        <mc:AlternateContent xmlns:mc="http://schemas.openxmlformats.org/markup-compatibility/2006">
          <mc:Choice Requires="x14">
            <control shapeId="5463" r:id="rId162" name="Check Box 343">
              <controlPr locked="0" defaultSize="0" autoFill="0" autoLine="0" autoPict="0">
                <anchor moveWithCells="1">
                  <from>
                    <xdr:col>16</xdr:col>
                    <xdr:colOff>514350</xdr:colOff>
                    <xdr:row>120</xdr:row>
                    <xdr:rowOff>257175</xdr:rowOff>
                  </from>
                  <to>
                    <xdr:col>16</xdr:col>
                    <xdr:colOff>838200</xdr:colOff>
                    <xdr:row>121</xdr:row>
                    <xdr:rowOff>419100</xdr:rowOff>
                  </to>
                </anchor>
              </controlPr>
            </control>
          </mc:Choice>
        </mc:AlternateContent>
        <mc:AlternateContent xmlns:mc="http://schemas.openxmlformats.org/markup-compatibility/2006">
          <mc:Choice Requires="x14">
            <control shapeId="5464" r:id="rId163" name="Check Box 344">
              <controlPr locked="0" defaultSize="0" autoFill="0" autoLine="0" autoPict="0">
                <anchor moveWithCells="1">
                  <from>
                    <xdr:col>16</xdr:col>
                    <xdr:colOff>523875</xdr:colOff>
                    <xdr:row>121</xdr:row>
                    <xdr:rowOff>371475</xdr:rowOff>
                  </from>
                  <to>
                    <xdr:col>16</xdr:col>
                    <xdr:colOff>838200</xdr:colOff>
                    <xdr:row>121</xdr:row>
                    <xdr:rowOff>638175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237C1-39B3-4258-8FDA-4E4607AC3DBE}">
  <sheetPr>
    <tabColor theme="8"/>
    <pageSetUpPr fitToPage="1"/>
  </sheetPr>
  <dimension ref="A1:H193"/>
  <sheetViews>
    <sheetView showGridLines="0" topLeftCell="A142" zoomScale="90" zoomScaleNormal="90" zoomScaleSheetLayoutView="80" zoomScalePageLayoutView="55" workbookViewId="0">
      <selection activeCell="I32" sqref="I32"/>
    </sheetView>
  </sheetViews>
  <sheetFormatPr defaultColWidth="22.42578125" defaultRowHeight="15.75"/>
  <cols>
    <col min="1" max="1" width="5.85546875" style="82" bestFit="1" customWidth="1"/>
    <col min="3" max="3" width="35.42578125" customWidth="1"/>
    <col min="4" max="4" width="14.5703125" customWidth="1"/>
    <col min="5" max="5" width="28.42578125" customWidth="1"/>
    <col min="6" max="6" width="23.42578125" customWidth="1"/>
    <col min="7" max="7" width="23.5703125" customWidth="1"/>
    <col min="8" max="8" width="25.42578125" customWidth="1"/>
  </cols>
  <sheetData>
    <row r="1" spans="1:8" ht="27.75" thickBot="1">
      <c r="B1" s="130" t="s">
        <v>245</v>
      </c>
      <c r="C1" s="131"/>
      <c r="D1" s="131"/>
      <c r="E1" s="131"/>
      <c r="F1" s="131"/>
      <c r="G1" s="131"/>
      <c r="H1" s="132"/>
    </row>
    <row r="2" spans="1:8" ht="36" customHeight="1">
      <c r="B2" s="237" t="s">
        <v>246</v>
      </c>
      <c r="C2" s="238"/>
      <c r="D2" s="238"/>
      <c r="E2" s="238"/>
      <c r="F2" s="238"/>
      <c r="G2" s="238"/>
      <c r="H2" s="239"/>
    </row>
    <row r="3" spans="1:8" ht="23.85" customHeight="1">
      <c r="B3" s="304" t="s">
        <v>247</v>
      </c>
      <c r="C3" s="241"/>
      <c r="D3" s="241"/>
      <c r="E3" s="241"/>
      <c r="F3" s="241"/>
      <c r="G3" s="241"/>
      <c r="H3" s="242"/>
    </row>
    <row r="4" spans="1:8" ht="31.35" customHeight="1">
      <c r="B4" s="243" t="s">
        <v>248</v>
      </c>
      <c r="C4" s="244"/>
      <c r="D4" s="244"/>
      <c r="E4" s="244"/>
      <c r="F4" s="244"/>
      <c r="G4" s="244"/>
      <c r="H4" s="245"/>
    </row>
    <row r="5" spans="1:8" ht="39.6" customHeight="1">
      <c r="B5" s="246"/>
      <c r="C5" s="247"/>
      <c r="D5" s="247"/>
      <c r="E5" s="247"/>
      <c r="F5" s="247"/>
      <c r="G5" s="247"/>
      <c r="H5" s="248"/>
    </row>
    <row r="6" spans="1:8" ht="24.6" customHeight="1">
      <c r="B6" s="249" t="s">
        <v>249</v>
      </c>
      <c r="C6" s="250"/>
      <c r="D6" s="255" t="s">
        <v>250</v>
      </c>
      <c r="E6" s="256"/>
      <c r="F6" s="257"/>
      <c r="G6" s="257"/>
      <c r="H6" s="258"/>
    </row>
    <row r="7" spans="1:8" ht="27" customHeight="1">
      <c r="B7" s="251"/>
      <c r="C7" s="252"/>
      <c r="D7" s="255" t="s">
        <v>251</v>
      </c>
      <c r="E7" s="256"/>
      <c r="F7" s="257"/>
      <c r="G7" s="257"/>
      <c r="H7" s="258"/>
    </row>
    <row r="8" spans="1:8" ht="27" customHeight="1">
      <c r="B8" s="251"/>
      <c r="C8" s="252"/>
      <c r="D8" s="259" t="s">
        <v>252</v>
      </c>
      <c r="E8" s="260"/>
      <c r="F8" s="257"/>
      <c r="G8" s="261"/>
      <c r="H8" s="262"/>
    </row>
    <row r="9" spans="1:8" ht="26.85" customHeight="1" thickBot="1">
      <c r="B9" s="253"/>
      <c r="C9" s="254"/>
      <c r="D9" s="263" t="s">
        <v>253</v>
      </c>
      <c r="E9" s="264"/>
      <c r="F9" s="265"/>
      <c r="G9" s="265"/>
      <c r="H9" s="266"/>
    </row>
    <row r="10" spans="1:8" ht="25.35" customHeight="1" thickBot="1"/>
    <row r="11" spans="1:8" ht="45.6" customHeight="1" thickBot="1">
      <c r="B11" s="267" t="s">
        <v>254</v>
      </c>
      <c r="C11" s="268"/>
      <c r="D11" s="268"/>
      <c r="E11" s="268"/>
      <c r="F11" s="268"/>
      <c r="G11" s="268"/>
      <c r="H11" s="269"/>
    </row>
    <row r="12" spans="1:8" ht="45.6" customHeight="1" thickBot="1">
      <c r="A12" s="83">
        <v>1</v>
      </c>
      <c r="B12" s="173" t="s">
        <v>255</v>
      </c>
      <c r="C12" s="174"/>
      <c r="D12" s="174"/>
      <c r="E12" s="174"/>
      <c r="F12" s="174"/>
      <c r="G12" s="174"/>
      <c r="H12" s="175"/>
    </row>
    <row r="13" spans="1:8" ht="181.15" customHeight="1" thickBot="1">
      <c r="B13" s="270" t="s">
        <v>256</v>
      </c>
      <c r="C13" s="271"/>
      <c r="D13" s="271"/>
      <c r="E13" s="271"/>
      <c r="F13" s="271"/>
      <c r="G13" s="271"/>
      <c r="H13" s="11"/>
    </row>
    <row r="14" spans="1:8" ht="15.6" customHeight="1" thickBot="1">
      <c r="B14" s="126"/>
      <c r="C14" s="126"/>
      <c r="D14" s="126"/>
      <c r="E14" s="126"/>
      <c r="F14" s="126"/>
      <c r="G14" s="126"/>
      <c r="H14" s="126"/>
    </row>
    <row r="15" spans="1:8" ht="27" customHeight="1" thickBot="1">
      <c r="B15" s="295" t="s">
        <v>257</v>
      </c>
      <c r="C15" s="296"/>
      <c r="D15" s="296"/>
      <c r="E15" s="296"/>
      <c r="F15" s="296"/>
      <c r="G15" s="296"/>
      <c r="H15" s="297"/>
    </row>
    <row r="16" spans="1:8" ht="21.6" customHeight="1" thickBot="1">
      <c r="A16" s="83">
        <v>2</v>
      </c>
      <c r="B16" s="173" t="s">
        <v>258</v>
      </c>
      <c r="C16" s="174"/>
      <c r="D16" s="174"/>
      <c r="E16" s="174"/>
      <c r="F16" s="174"/>
      <c r="G16" s="174"/>
      <c r="H16" s="175"/>
    </row>
    <row r="17" spans="1:8" ht="38.450000000000003" customHeight="1">
      <c r="B17" s="272" t="s">
        <v>259</v>
      </c>
      <c r="C17" s="273"/>
      <c r="D17" s="273"/>
      <c r="E17" s="273"/>
      <c r="F17" s="273"/>
      <c r="G17" s="274"/>
      <c r="H17" s="275"/>
    </row>
    <row r="18" spans="1:8" ht="13.35" customHeight="1">
      <c r="B18" s="233" t="s">
        <v>260</v>
      </c>
      <c r="C18" s="234"/>
      <c r="D18" s="234"/>
      <c r="E18" s="234"/>
      <c r="F18" s="234"/>
      <c r="G18" s="235"/>
      <c r="H18" s="276"/>
    </row>
    <row r="19" spans="1:8" ht="21" customHeight="1" thickBot="1">
      <c r="B19" s="231" t="s">
        <v>32</v>
      </c>
      <c r="C19" s="232"/>
      <c r="D19" s="232"/>
      <c r="E19" s="232"/>
      <c r="F19" s="232"/>
      <c r="G19" s="236"/>
      <c r="H19" s="276"/>
    </row>
    <row r="20" spans="1:8" ht="51.6" customHeight="1" thickBot="1">
      <c r="B20" s="66" t="s">
        <v>261</v>
      </c>
      <c r="C20" s="148" t="s">
        <v>262</v>
      </c>
      <c r="D20" s="148"/>
      <c r="E20" s="67" t="s">
        <v>263</v>
      </c>
      <c r="F20" s="67" t="s">
        <v>264</v>
      </c>
      <c r="G20" s="67" t="s">
        <v>265</v>
      </c>
      <c r="H20" s="68" t="s">
        <v>266</v>
      </c>
    </row>
    <row r="21" spans="1:8" ht="15.4" customHeight="1">
      <c r="B21" s="1"/>
      <c r="C21" s="149"/>
      <c r="D21" s="149"/>
      <c r="E21" s="59"/>
      <c r="F21" s="60"/>
      <c r="G21" s="59"/>
      <c r="H21" s="61"/>
    </row>
    <row r="22" spans="1:8" ht="15.4" customHeight="1">
      <c r="B22" s="1"/>
      <c r="C22" s="149"/>
      <c r="D22" s="149"/>
      <c r="E22" s="59"/>
      <c r="F22" s="60"/>
      <c r="G22" s="59"/>
      <c r="H22" s="61"/>
    </row>
    <row r="23" spans="1:8" ht="16.149999999999999" customHeight="1" thickBot="1">
      <c r="B23" s="2"/>
      <c r="C23" s="150"/>
      <c r="D23" s="150"/>
      <c r="E23" s="29"/>
      <c r="F23" s="30"/>
      <c r="G23" s="29"/>
      <c r="H23" s="3"/>
    </row>
    <row r="24" spans="1:8" ht="15.6" customHeight="1" thickBot="1">
      <c r="B24" s="126"/>
      <c r="C24" s="126"/>
      <c r="D24" s="126"/>
      <c r="E24" s="126"/>
      <c r="F24" s="126"/>
      <c r="G24" s="126"/>
      <c r="H24" s="126"/>
    </row>
    <row r="25" spans="1:8" ht="45.6" customHeight="1" thickBot="1">
      <c r="A25" s="83">
        <v>3</v>
      </c>
      <c r="B25" s="173" t="s">
        <v>267</v>
      </c>
      <c r="C25" s="174"/>
      <c r="D25" s="174"/>
      <c r="E25" s="174"/>
      <c r="F25" s="174"/>
      <c r="G25" s="174"/>
      <c r="H25" s="175"/>
    </row>
    <row r="26" spans="1:8" s="84" customFormat="1" ht="21.6" customHeight="1" thickBot="1">
      <c r="A26" s="83">
        <v>3.1</v>
      </c>
      <c r="B26" s="300" t="s">
        <v>268</v>
      </c>
      <c r="C26" s="301"/>
      <c r="D26" s="301"/>
      <c r="E26" s="301"/>
      <c r="F26" s="301"/>
      <c r="G26" s="301"/>
      <c r="H26" s="302"/>
    </row>
    <row r="27" spans="1:8" ht="32.1" customHeight="1">
      <c r="B27" s="303" t="s">
        <v>269</v>
      </c>
      <c r="C27" s="197"/>
      <c r="D27" s="197"/>
      <c r="E27" s="197"/>
      <c r="F27" s="197"/>
      <c r="G27" s="198"/>
      <c r="H27" s="165"/>
    </row>
    <row r="28" spans="1:8" ht="16.350000000000001" customHeight="1" thickBot="1">
      <c r="B28" s="201" t="s">
        <v>51</v>
      </c>
      <c r="C28" s="220"/>
      <c r="D28" s="220"/>
      <c r="E28" s="220"/>
      <c r="F28" s="220"/>
      <c r="G28" s="221"/>
      <c r="H28" s="161"/>
    </row>
    <row r="29" spans="1:8" ht="23.85" customHeight="1" thickBot="1">
      <c r="A29" s="82">
        <v>3.2</v>
      </c>
      <c r="B29" s="300" t="s">
        <v>270</v>
      </c>
      <c r="C29" s="301"/>
      <c r="D29" s="301"/>
      <c r="E29" s="301"/>
      <c r="F29" s="301"/>
      <c r="G29" s="301"/>
      <c r="H29" s="302"/>
    </row>
    <row r="30" spans="1:8" ht="32.1" customHeight="1">
      <c r="B30" s="303" t="s">
        <v>271</v>
      </c>
      <c r="C30" s="197"/>
      <c r="D30" s="197"/>
      <c r="E30" s="197"/>
      <c r="F30" s="197"/>
      <c r="G30" s="197"/>
      <c r="H30" s="165"/>
    </row>
    <row r="31" spans="1:8" ht="16.350000000000001" customHeight="1" thickBot="1">
      <c r="B31" s="201" t="s">
        <v>56</v>
      </c>
      <c r="C31" s="220"/>
      <c r="D31" s="220"/>
      <c r="E31" s="220"/>
      <c r="F31" s="220"/>
      <c r="G31" s="221"/>
      <c r="H31" s="161"/>
    </row>
    <row r="32" spans="1:8" s="84" customFormat="1" ht="21.6" customHeight="1" thickBot="1">
      <c r="A32" s="83">
        <v>3.3</v>
      </c>
      <c r="B32" s="300" t="s">
        <v>272</v>
      </c>
      <c r="C32" s="301"/>
      <c r="D32" s="301"/>
      <c r="E32" s="301"/>
      <c r="F32" s="301"/>
      <c r="G32" s="301"/>
      <c r="H32" s="302"/>
    </row>
    <row r="33" spans="1:8" ht="68.45" customHeight="1">
      <c r="B33" s="303" t="s">
        <v>273</v>
      </c>
      <c r="C33" s="197"/>
      <c r="D33" s="197"/>
      <c r="E33" s="197"/>
      <c r="F33" s="197"/>
      <c r="G33" s="197"/>
      <c r="H33" s="165"/>
    </row>
    <row r="34" spans="1:8" s="4" customFormat="1" ht="16.350000000000001" customHeight="1" thickBot="1">
      <c r="A34" s="82"/>
      <c r="B34" s="231" t="s">
        <v>61</v>
      </c>
      <c r="C34" s="232"/>
      <c r="D34" s="232"/>
      <c r="E34" s="232"/>
      <c r="F34" s="232"/>
      <c r="G34" s="232"/>
      <c r="H34" s="176"/>
    </row>
    <row r="35" spans="1:8" ht="22.5">
      <c r="B35" s="32" t="s">
        <v>261</v>
      </c>
      <c r="C35" s="218" t="s">
        <v>262</v>
      </c>
      <c r="D35" s="219"/>
      <c r="E35" s="33" t="s">
        <v>263</v>
      </c>
      <c r="F35" s="33" t="s">
        <v>264</v>
      </c>
      <c r="G35" s="33" t="s">
        <v>274</v>
      </c>
      <c r="H35" s="34" t="s">
        <v>275</v>
      </c>
    </row>
    <row r="36" spans="1:8" ht="15.4" customHeight="1">
      <c r="B36" s="1"/>
      <c r="C36" s="149"/>
      <c r="D36" s="149"/>
      <c r="E36" s="59"/>
      <c r="F36" s="60"/>
      <c r="G36" s="59"/>
      <c r="H36" s="61"/>
    </row>
    <row r="37" spans="1:8" ht="15.4" customHeight="1">
      <c r="B37" s="1"/>
      <c r="C37" s="149"/>
      <c r="D37" s="149"/>
      <c r="E37" s="59"/>
      <c r="F37" s="60"/>
      <c r="G37" s="59"/>
      <c r="H37" s="61"/>
    </row>
    <row r="38" spans="1:8" ht="16.149999999999999" customHeight="1" thickBot="1">
      <c r="B38" s="2"/>
      <c r="C38" s="150"/>
      <c r="D38" s="150"/>
      <c r="E38" s="29"/>
      <c r="F38" s="30"/>
      <c r="G38" s="29"/>
      <c r="H38" s="3"/>
    </row>
    <row r="39" spans="1:8" ht="15.6" customHeight="1" thickBot="1">
      <c r="B39" s="126"/>
      <c r="C39" s="126"/>
      <c r="D39" s="126"/>
      <c r="E39" s="126"/>
      <c r="F39" s="126"/>
      <c r="G39" s="126"/>
      <c r="H39" s="126"/>
    </row>
    <row r="40" spans="1:8" ht="21.6" customHeight="1" thickBot="1">
      <c r="A40" s="83">
        <v>4</v>
      </c>
      <c r="B40" s="287" t="s">
        <v>276</v>
      </c>
      <c r="C40" s="288"/>
      <c r="D40" s="288"/>
      <c r="E40" s="288"/>
      <c r="F40" s="288"/>
      <c r="G40" s="288"/>
      <c r="H40" s="289"/>
    </row>
    <row r="41" spans="1:8" s="84" customFormat="1" ht="21.6" customHeight="1" thickBot="1">
      <c r="A41" s="83">
        <v>4.0999999999999996</v>
      </c>
      <c r="B41" s="300" t="s">
        <v>277</v>
      </c>
      <c r="C41" s="301"/>
      <c r="D41" s="301"/>
      <c r="E41" s="301"/>
      <c r="F41" s="301"/>
      <c r="G41" s="301"/>
      <c r="H41" s="302"/>
    </row>
    <row r="42" spans="1:8" ht="40.35" customHeight="1">
      <c r="B42" s="303" t="s">
        <v>278</v>
      </c>
      <c r="C42" s="197"/>
      <c r="D42" s="197"/>
      <c r="E42" s="197"/>
      <c r="F42" s="197"/>
      <c r="G42" s="198"/>
      <c r="H42" s="165"/>
    </row>
    <row r="43" spans="1:8" ht="16.350000000000001" customHeight="1" thickBot="1">
      <c r="B43" s="201" t="s">
        <v>72</v>
      </c>
      <c r="C43" s="220"/>
      <c r="D43" s="220"/>
      <c r="E43" s="220"/>
      <c r="F43" s="220"/>
      <c r="G43" s="221"/>
      <c r="H43" s="161"/>
    </row>
    <row r="44" spans="1:8" s="84" customFormat="1" ht="21.6" customHeight="1" thickBot="1">
      <c r="A44" s="83">
        <v>4.2</v>
      </c>
      <c r="B44" s="300" t="s">
        <v>279</v>
      </c>
      <c r="C44" s="301"/>
      <c r="D44" s="301"/>
      <c r="E44" s="301"/>
      <c r="F44" s="301"/>
      <c r="G44" s="301"/>
      <c r="H44" s="302"/>
    </row>
    <row r="45" spans="1:8" ht="39.6" customHeight="1">
      <c r="B45" s="303" t="s">
        <v>280</v>
      </c>
      <c r="C45" s="197"/>
      <c r="D45" s="197"/>
      <c r="E45" s="197"/>
      <c r="F45" s="197"/>
      <c r="G45" s="197"/>
      <c r="H45" s="165"/>
    </row>
    <row r="46" spans="1:8" ht="16.350000000000001" customHeight="1" thickBot="1">
      <c r="B46" s="201" t="s">
        <v>77</v>
      </c>
      <c r="C46" s="220"/>
      <c r="D46" s="220"/>
      <c r="E46" s="220"/>
      <c r="F46" s="220"/>
      <c r="G46" s="221"/>
      <c r="H46" s="161"/>
    </row>
    <row r="47" spans="1:8" s="84" customFormat="1" ht="21.6" customHeight="1" thickBot="1">
      <c r="A47" s="83">
        <v>4.3</v>
      </c>
      <c r="B47" s="300" t="s">
        <v>281</v>
      </c>
      <c r="C47" s="301"/>
      <c r="D47" s="301"/>
      <c r="E47" s="301"/>
      <c r="F47" s="301"/>
      <c r="G47" s="301"/>
      <c r="H47" s="302"/>
    </row>
    <row r="48" spans="1:8" ht="51" customHeight="1">
      <c r="B48" s="303" t="s">
        <v>282</v>
      </c>
      <c r="C48" s="197"/>
      <c r="D48" s="197"/>
      <c r="E48" s="197"/>
      <c r="F48" s="197"/>
      <c r="G48" s="197"/>
      <c r="H48" s="165"/>
    </row>
    <row r="49" spans="1:8" ht="16.350000000000001" customHeight="1" thickBot="1">
      <c r="B49" s="231" t="s">
        <v>82</v>
      </c>
      <c r="C49" s="232"/>
      <c r="D49" s="232"/>
      <c r="E49" s="232"/>
      <c r="F49" s="232"/>
      <c r="G49" s="232"/>
      <c r="H49" s="176"/>
    </row>
    <row r="50" spans="1:8" ht="22.5">
      <c r="B50" s="32" t="s">
        <v>261</v>
      </c>
      <c r="C50" s="218" t="s">
        <v>262</v>
      </c>
      <c r="D50" s="219"/>
      <c r="E50" s="33" t="s">
        <v>263</v>
      </c>
      <c r="F50" s="33" t="s">
        <v>264</v>
      </c>
      <c r="G50" s="33" t="s">
        <v>274</v>
      </c>
      <c r="H50" s="34" t="s">
        <v>275</v>
      </c>
    </row>
    <row r="51" spans="1:8" ht="15.4" customHeight="1">
      <c r="B51" s="1"/>
      <c r="C51" s="149"/>
      <c r="D51" s="149"/>
      <c r="E51" s="59"/>
      <c r="F51" s="60"/>
      <c r="G51" s="59"/>
      <c r="H51" s="61"/>
    </row>
    <row r="52" spans="1:8" ht="15.4" customHeight="1">
      <c r="B52" s="1"/>
      <c r="C52" s="149"/>
      <c r="D52" s="149"/>
      <c r="E52" s="59"/>
      <c r="F52" s="60"/>
      <c r="G52" s="59"/>
      <c r="H52" s="61"/>
    </row>
    <row r="53" spans="1:8" ht="16.149999999999999" customHeight="1" thickBot="1">
      <c r="B53" s="2"/>
      <c r="C53" s="150"/>
      <c r="D53" s="150"/>
      <c r="E53" s="29"/>
      <c r="F53" s="30"/>
      <c r="G53" s="29"/>
      <c r="H53" s="3"/>
    </row>
    <row r="54" spans="1:8" ht="15.6" customHeight="1" thickBot="1">
      <c r="B54" s="126"/>
      <c r="C54" s="126"/>
      <c r="D54" s="126"/>
      <c r="E54" s="126"/>
      <c r="F54" s="126"/>
      <c r="G54" s="126"/>
      <c r="H54" s="126"/>
    </row>
    <row r="55" spans="1:8" ht="45.6" customHeight="1" thickBot="1">
      <c r="A55" s="83">
        <v>5</v>
      </c>
      <c r="B55" s="173" t="s">
        <v>283</v>
      </c>
      <c r="C55" s="174"/>
      <c r="D55" s="174"/>
      <c r="E55" s="174"/>
      <c r="F55" s="174"/>
      <c r="G55" s="174"/>
      <c r="H55" s="175"/>
    </row>
    <row r="56" spans="1:8" ht="97.5" customHeight="1">
      <c r="B56" s="196" t="s">
        <v>284</v>
      </c>
      <c r="C56" s="197"/>
      <c r="D56" s="197"/>
      <c r="E56" s="197"/>
      <c r="F56" s="197"/>
      <c r="G56" s="198"/>
      <c r="H56" s="165"/>
    </row>
    <row r="57" spans="1:8" ht="15.6" customHeight="1" thickBot="1">
      <c r="B57" s="201" t="s">
        <v>87</v>
      </c>
      <c r="C57" s="220"/>
      <c r="D57" s="220"/>
      <c r="E57" s="220"/>
      <c r="F57" s="220"/>
      <c r="G57" s="221"/>
      <c r="H57" s="161"/>
    </row>
    <row r="58" spans="1:8" ht="22.5">
      <c r="B58" s="100" t="s">
        <v>285</v>
      </c>
      <c r="C58" s="101" t="s">
        <v>286</v>
      </c>
      <c r="D58" s="102" t="s">
        <v>287</v>
      </c>
      <c r="E58" s="95"/>
      <c r="F58" s="78"/>
      <c r="G58" s="78"/>
      <c r="H58" s="70"/>
    </row>
    <row r="59" spans="1:8">
      <c r="B59" s="76">
        <v>1</v>
      </c>
      <c r="C59" s="5" t="s">
        <v>288</v>
      </c>
      <c r="D59" s="99" t="s">
        <v>95</v>
      </c>
      <c r="E59" s="96"/>
      <c r="F59" s="78"/>
      <c r="G59" s="78"/>
      <c r="H59" s="70"/>
    </row>
    <row r="60" spans="1:8">
      <c r="B60" s="76">
        <v>2</v>
      </c>
      <c r="C60" s="5" t="s">
        <v>289</v>
      </c>
      <c r="D60" s="99" t="s">
        <v>99</v>
      </c>
      <c r="E60" s="96"/>
      <c r="F60" s="78"/>
      <c r="G60" s="78"/>
      <c r="H60" s="70"/>
    </row>
    <row r="61" spans="1:8" ht="14.85" customHeight="1">
      <c r="B61" s="76">
        <v>3</v>
      </c>
      <c r="C61" s="5" t="s">
        <v>290</v>
      </c>
      <c r="D61" s="99" t="s">
        <v>95</v>
      </c>
      <c r="E61" s="97"/>
      <c r="F61" s="78"/>
      <c r="G61" s="78"/>
      <c r="H61" s="70"/>
    </row>
    <row r="62" spans="1:8" ht="14.85" customHeight="1">
      <c r="B62" s="76">
        <v>4</v>
      </c>
      <c r="C62" s="5" t="s">
        <v>291</v>
      </c>
      <c r="D62" s="99" t="s">
        <v>95</v>
      </c>
      <c r="E62" s="97"/>
      <c r="F62" s="78"/>
      <c r="G62" s="78"/>
      <c r="H62" s="70"/>
    </row>
    <row r="63" spans="1:8">
      <c r="B63" s="76">
        <v>5</v>
      </c>
      <c r="C63" s="5" t="s">
        <v>292</v>
      </c>
      <c r="D63" s="99" t="s">
        <v>95</v>
      </c>
      <c r="E63" s="97"/>
      <c r="F63" s="78"/>
      <c r="G63" s="78"/>
      <c r="H63" s="70"/>
    </row>
    <row r="64" spans="1:8" ht="14.85" customHeight="1">
      <c r="B64" s="77">
        <v>6</v>
      </c>
      <c r="C64" s="9" t="s">
        <v>293</v>
      </c>
      <c r="D64" s="89" t="s">
        <v>95</v>
      </c>
      <c r="E64" s="97"/>
      <c r="F64" s="78"/>
      <c r="G64" s="78"/>
      <c r="H64" s="70"/>
    </row>
    <row r="65" spans="1:8">
      <c r="B65" s="76">
        <v>7</v>
      </c>
      <c r="C65" s="5" t="s">
        <v>294</v>
      </c>
      <c r="D65" s="89" t="s">
        <v>95</v>
      </c>
      <c r="E65" s="98"/>
      <c r="F65" s="78"/>
      <c r="G65" s="78"/>
      <c r="H65" s="70"/>
    </row>
    <row r="66" spans="1:8">
      <c r="B66" s="76">
        <v>8</v>
      </c>
      <c r="C66" s="5" t="s">
        <v>295</v>
      </c>
      <c r="D66" s="89" t="s">
        <v>95</v>
      </c>
      <c r="E66" s="98"/>
      <c r="F66" s="78"/>
      <c r="G66" s="78"/>
      <c r="H66" s="70"/>
    </row>
    <row r="67" spans="1:8">
      <c r="B67" s="77">
        <v>9</v>
      </c>
      <c r="C67" s="5" t="s">
        <v>296</v>
      </c>
      <c r="D67" s="89" t="s">
        <v>95</v>
      </c>
      <c r="E67" s="98"/>
      <c r="F67" s="78"/>
      <c r="G67" s="78"/>
      <c r="H67" s="70"/>
    </row>
    <row r="68" spans="1:8" ht="16.5" thickBot="1">
      <c r="B68" s="77">
        <v>10</v>
      </c>
      <c r="C68" s="103" t="s">
        <v>297</v>
      </c>
      <c r="D68" s="89" t="s">
        <v>95</v>
      </c>
      <c r="E68" s="98"/>
      <c r="F68" s="78"/>
      <c r="G68" s="78"/>
      <c r="H68" s="70"/>
    </row>
    <row r="69" spans="1:8" ht="46.7" customHeight="1" thickBot="1">
      <c r="B69" s="66" t="s">
        <v>261</v>
      </c>
      <c r="C69" s="148" t="s">
        <v>262</v>
      </c>
      <c r="D69" s="148"/>
      <c r="E69" s="67" t="s">
        <v>264</v>
      </c>
      <c r="F69" s="67" t="s">
        <v>298</v>
      </c>
      <c r="G69" s="68" t="s">
        <v>299</v>
      </c>
      <c r="H69" s="68" t="s">
        <v>300</v>
      </c>
    </row>
    <row r="70" spans="1:8">
      <c r="B70" s="1"/>
      <c r="C70" s="85"/>
      <c r="D70" s="85"/>
      <c r="E70" s="59"/>
      <c r="F70" s="60"/>
      <c r="G70" s="59"/>
      <c r="H70" s="61"/>
    </row>
    <row r="71" spans="1:8">
      <c r="B71" s="1"/>
      <c r="C71" s="85"/>
      <c r="D71" s="85"/>
      <c r="E71" s="59"/>
      <c r="F71" s="60"/>
      <c r="G71" s="59"/>
      <c r="H71" s="61"/>
    </row>
    <row r="72" spans="1:8" ht="16.5" thickBot="1">
      <c r="B72" s="2"/>
      <c r="C72" s="86"/>
      <c r="D72" s="86"/>
      <c r="E72" s="29"/>
      <c r="F72" s="30"/>
      <c r="G72" s="29"/>
      <c r="H72" s="3"/>
    </row>
    <row r="73" spans="1:8" ht="15.6" customHeight="1" thickBot="1">
      <c r="B73" s="126"/>
      <c r="C73" s="126"/>
      <c r="D73" s="126"/>
      <c r="E73" s="126"/>
      <c r="F73" s="126"/>
      <c r="G73" s="126"/>
      <c r="H73" s="126"/>
    </row>
    <row r="74" spans="1:8" s="84" customFormat="1" ht="21.6" customHeight="1" thickBot="1">
      <c r="A74" s="83">
        <v>6</v>
      </c>
      <c r="B74" s="287" t="s">
        <v>301</v>
      </c>
      <c r="C74" s="288"/>
      <c r="D74" s="288"/>
      <c r="E74" s="288"/>
      <c r="F74" s="288"/>
      <c r="G74" s="288"/>
      <c r="H74" s="289"/>
    </row>
    <row r="75" spans="1:8" ht="51" customHeight="1">
      <c r="B75" s="299" t="s">
        <v>302</v>
      </c>
      <c r="C75" s="223"/>
      <c r="D75" s="223"/>
      <c r="E75" s="223"/>
      <c r="F75" s="223"/>
      <c r="G75" s="224"/>
      <c r="H75" s="204"/>
    </row>
    <row r="76" spans="1:8" ht="16.5" thickBot="1">
      <c r="B76" s="225" t="s">
        <v>129</v>
      </c>
      <c r="C76" s="226"/>
      <c r="D76" s="226"/>
      <c r="E76" s="226"/>
      <c r="F76" s="226"/>
      <c r="G76" s="227"/>
      <c r="H76" s="206"/>
    </row>
    <row r="77" spans="1:8" ht="36" customHeight="1" thickBot="1">
      <c r="B77" s="66" t="s">
        <v>261</v>
      </c>
      <c r="C77" s="148" t="s">
        <v>262</v>
      </c>
      <c r="D77" s="148"/>
      <c r="E77" s="67" t="s">
        <v>263</v>
      </c>
      <c r="F77" s="67" t="s">
        <v>264</v>
      </c>
      <c r="G77" s="67" t="s">
        <v>303</v>
      </c>
      <c r="H77" s="68" t="s">
        <v>266</v>
      </c>
    </row>
    <row r="78" spans="1:8" ht="15.4" customHeight="1">
      <c r="B78" s="62"/>
      <c r="C78" s="183"/>
      <c r="D78" s="183"/>
      <c r="E78" s="63"/>
      <c r="F78" s="64"/>
      <c r="G78" s="63"/>
      <c r="H78" s="65"/>
    </row>
    <row r="79" spans="1:8" ht="15.4" customHeight="1">
      <c r="B79" s="1"/>
      <c r="C79" s="149"/>
      <c r="D79" s="149"/>
      <c r="E79" s="59"/>
      <c r="F79" s="60"/>
      <c r="G79" s="59"/>
      <c r="H79" s="61"/>
    </row>
    <row r="80" spans="1:8" ht="16.149999999999999" customHeight="1" thickBot="1">
      <c r="B80" s="2"/>
      <c r="C80" s="150"/>
      <c r="D80" s="150"/>
      <c r="E80" s="29"/>
      <c r="F80" s="30"/>
      <c r="G80" s="29"/>
      <c r="H80" s="3"/>
    </row>
    <row r="81" spans="1:8" ht="15.6" customHeight="1" thickBot="1">
      <c r="B81" s="126"/>
      <c r="C81" s="126"/>
      <c r="D81" s="126"/>
      <c r="E81" s="126"/>
      <c r="F81" s="126"/>
      <c r="G81" s="126"/>
      <c r="H81" s="126"/>
    </row>
    <row r="82" spans="1:8" s="84" customFormat="1" ht="21.6" customHeight="1" thickBot="1">
      <c r="A82" s="83">
        <v>7</v>
      </c>
      <c r="B82" s="287" t="s">
        <v>304</v>
      </c>
      <c r="C82" s="288"/>
      <c r="D82" s="288"/>
      <c r="E82" s="288"/>
      <c r="F82" s="288"/>
      <c r="G82" s="288"/>
      <c r="H82" s="289"/>
    </row>
    <row r="83" spans="1:8" ht="96.6" customHeight="1">
      <c r="B83" s="298" t="s">
        <v>305</v>
      </c>
      <c r="C83" s="214"/>
      <c r="D83" s="214"/>
      <c r="E83" s="214"/>
      <c r="F83" s="214"/>
      <c r="G83" s="215"/>
      <c r="H83" s="204"/>
    </row>
    <row r="84" spans="1:8" ht="18" customHeight="1" thickBot="1">
      <c r="B84" s="211" t="s">
        <v>134</v>
      </c>
      <c r="C84" s="216"/>
      <c r="D84" s="216"/>
      <c r="E84" s="216"/>
      <c r="F84" s="216"/>
      <c r="G84" s="217"/>
      <c r="H84" s="206"/>
    </row>
    <row r="85" spans="1:8" ht="37.15" customHeight="1" thickBot="1">
      <c r="B85" s="66" t="s">
        <v>261</v>
      </c>
      <c r="C85" s="148" t="s">
        <v>262</v>
      </c>
      <c r="D85" s="148"/>
      <c r="E85" s="67" t="s">
        <v>263</v>
      </c>
      <c r="F85" s="67" t="s">
        <v>264</v>
      </c>
      <c r="G85" s="67" t="s">
        <v>303</v>
      </c>
      <c r="H85" s="68" t="s">
        <v>266</v>
      </c>
    </row>
    <row r="86" spans="1:8" ht="15.4" customHeight="1">
      <c r="B86" s="62"/>
      <c r="C86" s="183"/>
      <c r="D86" s="183"/>
      <c r="E86" s="63"/>
      <c r="F86" s="64"/>
      <c r="G86" s="63"/>
      <c r="H86" s="65"/>
    </row>
    <row r="87" spans="1:8" ht="15.4" customHeight="1">
      <c r="B87" s="1"/>
      <c r="C87" s="149"/>
      <c r="D87" s="149"/>
      <c r="E87" s="59"/>
      <c r="F87" s="60"/>
      <c r="G87" s="59"/>
      <c r="H87" s="61"/>
    </row>
    <row r="88" spans="1:8" ht="16.149999999999999" customHeight="1" thickBot="1">
      <c r="B88" s="2"/>
      <c r="C88" s="150"/>
      <c r="D88" s="150"/>
      <c r="E88" s="29"/>
      <c r="F88" s="30"/>
      <c r="G88" s="29"/>
      <c r="H88" s="3"/>
    </row>
    <row r="89" spans="1:8" ht="15.6" customHeight="1" thickBot="1">
      <c r="B89" s="126"/>
      <c r="C89" s="126"/>
      <c r="D89" s="126"/>
      <c r="E89" s="126"/>
      <c r="F89" s="126"/>
      <c r="G89" s="126"/>
      <c r="H89" s="126"/>
    </row>
    <row r="90" spans="1:8" s="84" customFormat="1" ht="21.6" customHeight="1" thickBot="1">
      <c r="A90" s="83">
        <v>8</v>
      </c>
      <c r="B90" s="287" t="s">
        <v>306</v>
      </c>
      <c r="C90" s="288"/>
      <c r="D90" s="288"/>
      <c r="E90" s="288"/>
      <c r="F90" s="288"/>
      <c r="G90" s="288"/>
      <c r="H90" s="289"/>
    </row>
    <row r="91" spans="1:8" ht="84.6" customHeight="1">
      <c r="B91" s="184" t="s">
        <v>307</v>
      </c>
      <c r="C91" s="185"/>
      <c r="D91" s="185"/>
      <c r="E91" s="185"/>
      <c r="F91" s="185"/>
      <c r="G91" s="185"/>
      <c r="H91" s="204"/>
    </row>
    <row r="92" spans="1:8" ht="15.6" customHeight="1" thickBot="1">
      <c r="B92" s="211" t="s">
        <v>139</v>
      </c>
      <c r="C92" s="212"/>
      <c r="D92" s="212"/>
      <c r="E92" s="212"/>
      <c r="F92" s="212"/>
      <c r="G92" s="212"/>
      <c r="H92" s="206"/>
    </row>
    <row r="93" spans="1:8" ht="36" customHeight="1" thickBot="1">
      <c r="B93" s="66" t="s">
        <v>261</v>
      </c>
      <c r="C93" s="148" t="s">
        <v>262</v>
      </c>
      <c r="D93" s="148"/>
      <c r="E93" s="67" t="s">
        <v>263</v>
      </c>
      <c r="F93" s="67" t="s">
        <v>264</v>
      </c>
      <c r="G93" s="67" t="s">
        <v>303</v>
      </c>
      <c r="H93" s="68" t="s">
        <v>266</v>
      </c>
    </row>
    <row r="94" spans="1:8" ht="15.4" customHeight="1">
      <c r="B94" s="1"/>
      <c r="C94" s="149"/>
      <c r="D94" s="149"/>
      <c r="E94" s="59"/>
      <c r="F94" s="60"/>
      <c r="G94" s="59"/>
      <c r="H94" s="61"/>
    </row>
    <row r="95" spans="1:8" ht="15.4" customHeight="1">
      <c r="B95" s="1"/>
      <c r="C95" s="149"/>
      <c r="D95" s="149"/>
      <c r="E95" s="59"/>
      <c r="F95" s="60"/>
      <c r="G95" s="59"/>
      <c r="H95" s="61"/>
    </row>
    <row r="96" spans="1:8" ht="16.149999999999999" customHeight="1" thickBot="1">
      <c r="B96" s="2"/>
      <c r="C96" s="150"/>
      <c r="D96" s="150"/>
      <c r="E96" s="29"/>
      <c r="F96" s="30"/>
      <c r="G96" s="29"/>
      <c r="H96" s="3"/>
    </row>
    <row r="97" spans="1:8" ht="15.6" customHeight="1" thickBot="1">
      <c r="B97" s="126"/>
      <c r="C97" s="126"/>
      <c r="D97" s="126"/>
      <c r="E97" s="126"/>
      <c r="F97" s="126"/>
      <c r="G97" s="126"/>
      <c r="H97" s="126"/>
    </row>
    <row r="98" spans="1:8" ht="22.5" customHeight="1" thickBot="1">
      <c r="A98" s="83">
        <v>9</v>
      </c>
      <c r="B98" s="173" t="s">
        <v>308</v>
      </c>
      <c r="C98" s="174"/>
      <c r="D98" s="174"/>
      <c r="E98" s="174"/>
      <c r="F98" s="174"/>
      <c r="G98" s="174"/>
      <c r="H98" s="175"/>
    </row>
    <row r="99" spans="1:8" ht="75" customHeight="1">
      <c r="B99" s="184" t="s">
        <v>309</v>
      </c>
      <c r="C99" s="185"/>
      <c r="D99" s="185"/>
      <c r="E99" s="185"/>
      <c r="F99" s="185"/>
      <c r="G99" s="185"/>
      <c r="H99" s="204"/>
    </row>
    <row r="100" spans="1:8" ht="16.350000000000001" customHeight="1">
      <c r="B100" s="207" t="s">
        <v>144</v>
      </c>
      <c r="C100" s="208"/>
      <c r="D100" s="208"/>
      <c r="E100" s="208"/>
      <c r="F100" s="208"/>
      <c r="G100" s="208"/>
      <c r="H100" s="205"/>
    </row>
    <row r="101" spans="1:8" ht="16.350000000000001" customHeight="1">
      <c r="B101" s="207" t="s">
        <v>145</v>
      </c>
      <c r="C101" s="208"/>
      <c r="D101" s="208"/>
      <c r="E101" s="208"/>
      <c r="F101" s="208"/>
      <c r="G101" s="208"/>
      <c r="H101" s="205"/>
    </row>
    <row r="102" spans="1:8" ht="16.350000000000001" customHeight="1" thickBot="1">
      <c r="B102" s="209" t="s">
        <v>147</v>
      </c>
      <c r="C102" s="210"/>
      <c r="D102" s="210"/>
      <c r="E102" s="210"/>
      <c r="F102" s="210"/>
      <c r="G102" s="210"/>
      <c r="H102" s="206"/>
    </row>
    <row r="103" spans="1:8" ht="37.15" customHeight="1" thickBot="1">
      <c r="B103" s="66" t="s">
        <v>261</v>
      </c>
      <c r="C103" s="148" t="s">
        <v>262</v>
      </c>
      <c r="D103" s="148"/>
      <c r="E103" s="67" t="s">
        <v>263</v>
      </c>
      <c r="F103" s="67" t="s">
        <v>264</v>
      </c>
      <c r="G103" s="67" t="s">
        <v>303</v>
      </c>
      <c r="H103" s="68" t="s">
        <v>266</v>
      </c>
    </row>
    <row r="104" spans="1:8" ht="15.4" customHeight="1">
      <c r="B104" s="1"/>
      <c r="C104" s="149"/>
      <c r="D104" s="149"/>
      <c r="E104" s="59"/>
      <c r="F104" s="60"/>
      <c r="G104" s="59"/>
      <c r="H104" s="61"/>
    </row>
    <row r="105" spans="1:8" ht="15.4" customHeight="1">
      <c r="B105" s="1"/>
      <c r="C105" s="149"/>
      <c r="D105" s="149"/>
      <c r="E105" s="59"/>
      <c r="F105" s="60"/>
      <c r="G105" s="59"/>
      <c r="H105" s="61"/>
    </row>
    <row r="106" spans="1:8" ht="16.149999999999999" customHeight="1" thickBot="1">
      <c r="B106" s="2"/>
      <c r="C106" s="150"/>
      <c r="D106" s="150"/>
      <c r="E106" s="29"/>
      <c r="F106" s="30"/>
      <c r="G106" s="29"/>
      <c r="H106" s="3"/>
    </row>
    <row r="107" spans="1:8" ht="15.6" customHeight="1" thickBot="1">
      <c r="B107" s="126"/>
      <c r="C107" s="126"/>
      <c r="D107" s="126"/>
      <c r="E107" s="126"/>
      <c r="F107" s="126"/>
      <c r="G107" s="126"/>
      <c r="H107" s="126"/>
    </row>
    <row r="108" spans="1:8" s="84" customFormat="1" ht="21.6" customHeight="1" thickBot="1">
      <c r="A108" s="83">
        <v>10</v>
      </c>
      <c r="B108" s="287" t="s">
        <v>310</v>
      </c>
      <c r="C108" s="288"/>
      <c r="D108" s="288"/>
      <c r="E108" s="288"/>
      <c r="F108" s="288"/>
      <c r="G108" s="288"/>
      <c r="H108" s="289"/>
    </row>
    <row r="109" spans="1:8" ht="52.35" customHeight="1">
      <c r="B109" s="272" t="s">
        <v>311</v>
      </c>
      <c r="C109" s="197"/>
      <c r="D109" s="197"/>
      <c r="E109" s="197"/>
      <c r="F109" s="197"/>
      <c r="G109" s="198"/>
      <c r="H109" s="165"/>
    </row>
    <row r="110" spans="1:8">
      <c r="B110" s="177" t="s">
        <v>152</v>
      </c>
      <c r="C110" s="199"/>
      <c r="D110" s="199"/>
      <c r="E110" s="199"/>
      <c r="F110" s="199"/>
      <c r="G110" s="200"/>
      <c r="H110" s="176"/>
    </row>
    <row r="111" spans="1:8" ht="16.5" thickBot="1">
      <c r="B111" s="201" t="s">
        <v>153</v>
      </c>
      <c r="C111" s="202"/>
      <c r="D111" s="202"/>
      <c r="E111" s="202"/>
      <c r="F111" s="202"/>
      <c r="G111" s="203"/>
      <c r="H111" s="161"/>
    </row>
    <row r="112" spans="1:8" ht="25.9" customHeight="1">
      <c r="B112" s="100" t="s">
        <v>285</v>
      </c>
      <c r="C112" s="188" t="s">
        <v>312</v>
      </c>
      <c r="D112" s="189"/>
      <c r="E112" s="94" t="s">
        <v>313</v>
      </c>
      <c r="F112" s="102" t="s">
        <v>314</v>
      </c>
      <c r="G112" s="104"/>
      <c r="H112" s="106"/>
    </row>
    <row r="113" spans="1:8">
      <c r="B113" s="76">
        <v>1</v>
      </c>
      <c r="C113" s="190" t="s">
        <v>315</v>
      </c>
      <c r="D113" s="191"/>
      <c r="E113" s="105" t="s">
        <v>159</v>
      </c>
      <c r="F113" s="88" t="s">
        <v>160</v>
      </c>
      <c r="G113" s="104"/>
      <c r="H113" s="106"/>
    </row>
    <row r="114" spans="1:8">
      <c r="B114" s="76">
        <v>2</v>
      </c>
      <c r="C114" s="190" t="s">
        <v>316</v>
      </c>
      <c r="D114" s="191"/>
      <c r="E114" s="105" t="s">
        <v>165</v>
      </c>
      <c r="F114" s="88" t="s">
        <v>166</v>
      </c>
      <c r="G114" s="106"/>
      <c r="H114" s="106"/>
    </row>
    <row r="115" spans="1:8" ht="16.5" thickBot="1">
      <c r="B115" s="76">
        <v>3</v>
      </c>
      <c r="C115" s="192" t="s">
        <v>317</v>
      </c>
      <c r="D115" s="193"/>
      <c r="E115" s="107" t="s">
        <v>170</v>
      </c>
      <c r="F115" s="99" t="s">
        <v>166</v>
      </c>
      <c r="G115" s="106"/>
      <c r="H115" s="106"/>
    </row>
    <row r="116" spans="1:8" ht="27.6" customHeight="1" thickBot="1">
      <c r="B116" s="66" t="s">
        <v>261</v>
      </c>
      <c r="C116" s="148" t="s">
        <v>262</v>
      </c>
      <c r="D116" s="148"/>
      <c r="E116" s="67" t="s">
        <v>263</v>
      </c>
      <c r="F116" s="67" t="s">
        <v>264</v>
      </c>
      <c r="G116" s="67" t="s">
        <v>318</v>
      </c>
      <c r="H116" s="68" t="s">
        <v>266</v>
      </c>
    </row>
    <row r="117" spans="1:8" ht="15.4" customHeight="1">
      <c r="B117" s="1"/>
      <c r="C117" s="149"/>
      <c r="D117" s="149"/>
      <c r="E117" s="59"/>
      <c r="F117" s="60"/>
      <c r="G117" s="59"/>
      <c r="H117" s="61"/>
    </row>
    <row r="118" spans="1:8" ht="15.4" customHeight="1">
      <c r="B118" s="1"/>
      <c r="C118" s="149"/>
      <c r="D118" s="149"/>
      <c r="E118" s="59"/>
      <c r="F118" s="60"/>
      <c r="G118" s="59"/>
      <c r="H118" s="61"/>
    </row>
    <row r="119" spans="1:8" ht="16.149999999999999" customHeight="1" thickBot="1">
      <c r="B119" s="2"/>
      <c r="C119" s="150"/>
      <c r="D119" s="150"/>
      <c r="E119" s="29"/>
      <c r="F119" s="30"/>
      <c r="G119" s="29"/>
      <c r="H119" s="3"/>
    </row>
    <row r="120" spans="1:8" ht="16.149999999999999" customHeight="1" thickBot="1">
      <c r="B120" s="282"/>
      <c r="C120" s="282"/>
      <c r="D120" s="282"/>
      <c r="E120" s="282"/>
      <c r="F120" s="282"/>
      <c r="G120" s="282"/>
      <c r="H120" s="282"/>
    </row>
    <row r="121" spans="1:8" ht="22.5" customHeight="1" thickBot="1">
      <c r="A121" s="83">
        <v>11</v>
      </c>
      <c r="B121" s="287" t="s">
        <v>319</v>
      </c>
      <c r="C121" s="288"/>
      <c r="D121" s="288"/>
      <c r="E121" s="288"/>
      <c r="F121" s="288"/>
      <c r="G121" s="288"/>
      <c r="H121" s="289"/>
    </row>
    <row r="122" spans="1:8" ht="60.6" customHeight="1">
      <c r="B122" s="213" t="s">
        <v>320</v>
      </c>
      <c r="C122" s="185"/>
      <c r="D122" s="185"/>
      <c r="E122" s="185"/>
      <c r="F122" s="185"/>
      <c r="G122" s="185"/>
      <c r="H122" s="165"/>
    </row>
    <row r="123" spans="1:8" ht="15.6" customHeight="1" thickBot="1">
      <c r="B123" s="186" t="s">
        <v>181</v>
      </c>
      <c r="C123" s="187"/>
      <c r="D123" s="187"/>
      <c r="E123" s="187"/>
      <c r="F123" s="187"/>
      <c r="G123" s="187"/>
      <c r="H123" s="161"/>
    </row>
    <row r="124" spans="1:8" ht="23.25" thickBot="1">
      <c r="B124" s="66" t="s">
        <v>261</v>
      </c>
      <c r="C124" s="148" t="s">
        <v>262</v>
      </c>
      <c r="D124" s="148"/>
      <c r="E124" s="67" t="s">
        <v>263</v>
      </c>
      <c r="F124" s="67" t="s">
        <v>264</v>
      </c>
      <c r="G124" s="67" t="s">
        <v>303</v>
      </c>
      <c r="H124" s="68" t="s">
        <v>266</v>
      </c>
    </row>
    <row r="125" spans="1:8" ht="15.4" customHeight="1">
      <c r="B125" s="1"/>
      <c r="C125" s="149"/>
      <c r="D125" s="149"/>
      <c r="E125" s="59"/>
      <c r="F125" s="60"/>
      <c r="G125" s="59"/>
      <c r="H125" s="61"/>
    </row>
    <row r="126" spans="1:8" ht="15.4" customHeight="1">
      <c r="B126" s="1"/>
      <c r="C126" s="149"/>
      <c r="D126" s="149"/>
      <c r="E126" s="59"/>
      <c r="F126" s="60"/>
      <c r="G126" s="59"/>
      <c r="H126" s="61"/>
    </row>
    <row r="127" spans="1:8" ht="16.149999999999999" customHeight="1" thickBot="1">
      <c r="B127" s="2"/>
      <c r="C127" s="150"/>
      <c r="D127" s="150"/>
      <c r="E127" s="29"/>
      <c r="F127" s="30"/>
      <c r="G127" s="29"/>
      <c r="H127" s="3"/>
    </row>
    <row r="128" spans="1:8" ht="15.6" customHeight="1" thickBot="1">
      <c r="B128" s="126"/>
      <c r="C128" s="126"/>
      <c r="D128" s="126"/>
      <c r="E128" s="126"/>
      <c r="F128" s="126"/>
      <c r="G128" s="126"/>
      <c r="H128" s="126"/>
    </row>
    <row r="129" spans="1:8" ht="22.5" customHeight="1" thickBot="1">
      <c r="A129" s="83">
        <v>12</v>
      </c>
      <c r="B129" s="287" t="s">
        <v>321</v>
      </c>
      <c r="C129" s="288"/>
      <c r="D129" s="288"/>
      <c r="E129" s="288"/>
      <c r="F129" s="288"/>
      <c r="G129" s="288"/>
      <c r="H129" s="289"/>
    </row>
    <row r="130" spans="1:8" ht="32.1" customHeight="1">
      <c r="B130" s="154" t="s">
        <v>322</v>
      </c>
      <c r="C130" s="155"/>
      <c r="D130" s="155"/>
      <c r="E130" s="155"/>
      <c r="F130" s="155"/>
      <c r="G130" s="156"/>
      <c r="H130" s="165"/>
    </row>
    <row r="131" spans="1:8" ht="15.6" customHeight="1">
      <c r="B131" s="177" t="s">
        <v>186</v>
      </c>
      <c r="C131" s="178"/>
      <c r="D131" s="178"/>
      <c r="E131" s="178"/>
      <c r="F131" s="178"/>
      <c r="G131" s="179"/>
      <c r="H131" s="176"/>
    </row>
    <row r="132" spans="1:8" ht="15.6" customHeight="1" thickBot="1">
      <c r="B132" s="180" t="s">
        <v>323</v>
      </c>
      <c r="C132" s="181"/>
      <c r="D132" s="181"/>
      <c r="E132" s="181"/>
      <c r="F132" s="182"/>
      <c r="G132" s="182"/>
      <c r="H132" s="161"/>
    </row>
    <row r="133" spans="1:8" ht="23.85" customHeight="1" thickBot="1">
      <c r="B133" s="66" t="s">
        <v>261</v>
      </c>
      <c r="C133" s="148" t="s">
        <v>262</v>
      </c>
      <c r="D133" s="148"/>
      <c r="E133" s="68" t="s">
        <v>324</v>
      </c>
      <c r="F133" s="72"/>
      <c r="G133" s="72"/>
      <c r="H133" s="73"/>
    </row>
    <row r="134" spans="1:8" ht="15.4" customHeight="1">
      <c r="B134" s="62"/>
      <c r="C134" s="183"/>
      <c r="D134" s="183"/>
      <c r="E134" s="81"/>
      <c r="F134" s="75"/>
      <c r="G134" s="74"/>
      <c r="H134" s="71"/>
    </row>
    <row r="135" spans="1:8" ht="15.4" customHeight="1">
      <c r="B135" s="1"/>
      <c r="C135" s="149"/>
      <c r="D135" s="149"/>
      <c r="E135" s="79"/>
      <c r="F135" s="75"/>
      <c r="G135" s="74"/>
      <c r="H135" s="71"/>
    </row>
    <row r="136" spans="1:8" ht="16.149999999999999" customHeight="1" thickBot="1">
      <c r="B136" s="2"/>
      <c r="C136" s="150"/>
      <c r="D136" s="150"/>
      <c r="E136" s="80"/>
      <c r="F136" s="75"/>
      <c r="G136" s="74"/>
      <c r="H136" s="71"/>
    </row>
    <row r="137" spans="1:8" ht="15.6" customHeight="1" thickBot="1">
      <c r="B137" s="126"/>
      <c r="C137" s="126"/>
      <c r="D137" s="126"/>
      <c r="E137" s="126"/>
      <c r="F137" s="169"/>
      <c r="G137" s="169"/>
      <c r="H137" s="169"/>
    </row>
    <row r="138" spans="1:8" ht="27" customHeight="1" thickBot="1">
      <c r="B138" s="295" t="s">
        <v>325</v>
      </c>
      <c r="C138" s="296"/>
      <c r="D138" s="296"/>
      <c r="E138" s="296"/>
      <c r="F138" s="296"/>
      <c r="G138" s="296"/>
      <c r="H138" s="297"/>
    </row>
    <row r="139" spans="1:8" ht="45.6" customHeight="1" thickBot="1">
      <c r="A139" s="83">
        <v>13</v>
      </c>
      <c r="B139" s="173" t="s">
        <v>326</v>
      </c>
      <c r="C139" s="174"/>
      <c r="D139" s="174"/>
      <c r="E139" s="174"/>
      <c r="F139" s="174"/>
      <c r="G139" s="174"/>
      <c r="H139" s="175"/>
    </row>
    <row r="140" spans="1:8" ht="43.35" customHeight="1">
      <c r="B140" s="154" t="s">
        <v>327</v>
      </c>
      <c r="C140" s="155"/>
      <c r="D140" s="155"/>
      <c r="E140" s="155"/>
      <c r="F140" s="155"/>
      <c r="G140" s="156"/>
      <c r="H140" s="165"/>
    </row>
    <row r="141" spans="1:8" ht="15.6" customHeight="1" thickBot="1">
      <c r="B141" s="166" t="s">
        <v>198</v>
      </c>
      <c r="C141" s="167"/>
      <c r="D141" s="167"/>
      <c r="E141" s="167"/>
      <c r="F141" s="167"/>
      <c r="G141" s="167"/>
      <c r="H141" s="161"/>
    </row>
    <row r="142" spans="1:8" ht="36" customHeight="1" thickBot="1">
      <c r="B142" s="66" t="s">
        <v>261</v>
      </c>
      <c r="C142" s="148" t="s">
        <v>262</v>
      </c>
      <c r="D142" s="148"/>
      <c r="E142" s="67" t="s">
        <v>263</v>
      </c>
      <c r="F142" s="67" t="s">
        <v>264</v>
      </c>
      <c r="G142" s="67" t="s">
        <v>303</v>
      </c>
      <c r="H142" s="68" t="s">
        <v>266</v>
      </c>
    </row>
    <row r="143" spans="1:8" ht="15.4" customHeight="1">
      <c r="B143" s="1"/>
      <c r="C143" s="149"/>
      <c r="D143" s="149"/>
      <c r="E143" s="59"/>
      <c r="F143" s="60"/>
      <c r="G143" s="59"/>
      <c r="H143" s="61"/>
    </row>
    <row r="144" spans="1:8" ht="15.4" customHeight="1">
      <c r="B144" s="1"/>
      <c r="C144" s="149"/>
      <c r="D144" s="149"/>
      <c r="E144" s="59"/>
      <c r="F144" s="60"/>
      <c r="G144" s="59"/>
      <c r="H144" s="61"/>
    </row>
    <row r="145" spans="1:8" ht="16.149999999999999" customHeight="1" thickBot="1">
      <c r="B145" s="2"/>
      <c r="C145" s="150"/>
      <c r="D145" s="150"/>
      <c r="E145" s="29"/>
      <c r="F145" s="30"/>
      <c r="G145" s="29"/>
      <c r="H145" s="3"/>
    </row>
    <row r="146" spans="1:8" ht="15.6" customHeight="1" thickBot="1">
      <c r="B146" s="126"/>
      <c r="C146" s="126"/>
      <c r="D146" s="126"/>
      <c r="E146" s="126"/>
      <c r="F146" s="126"/>
      <c r="G146" s="126"/>
      <c r="H146" s="126"/>
    </row>
    <row r="147" spans="1:8" ht="22.5" customHeight="1" thickBot="1">
      <c r="A147" s="83">
        <v>14</v>
      </c>
      <c r="B147" s="287" t="s">
        <v>328</v>
      </c>
      <c r="C147" s="288"/>
      <c r="D147" s="288"/>
      <c r="E147" s="288"/>
      <c r="F147" s="288"/>
      <c r="G147" s="288"/>
      <c r="H147" s="289"/>
    </row>
    <row r="148" spans="1:8" ht="47.45" customHeight="1">
      <c r="B148" s="154" t="s">
        <v>329</v>
      </c>
      <c r="C148" s="155"/>
      <c r="D148" s="155"/>
      <c r="E148" s="155"/>
      <c r="F148" s="155"/>
      <c r="G148" s="156"/>
      <c r="H148" s="165"/>
    </row>
    <row r="149" spans="1:8" ht="15.6" customHeight="1" thickBot="1">
      <c r="B149" s="166" t="s">
        <v>203</v>
      </c>
      <c r="C149" s="167"/>
      <c r="D149" s="167"/>
      <c r="E149" s="167"/>
      <c r="F149" s="167"/>
      <c r="G149" s="168"/>
      <c r="H149" s="161"/>
    </row>
    <row r="150" spans="1:8" ht="37.35" customHeight="1" thickBot="1">
      <c r="B150" s="66" t="s">
        <v>261</v>
      </c>
      <c r="C150" s="148" t="s">
        <v>262</v>
      </c>
      <c r="D150" s="148"/>
      <c r="E150" s="67" t="s">
        <v>263</v>
      </c>
      <c r="F150" s="67" t="s">
        <v>264</v>
      </c>
      <c r="G150" s="67" t="s">
        <v>303</v>
      </c>
      <c r="H150" s="68" t="s">
        <v>266</v>
      </c>
    </row>
    <row r="151" spans="1:8" ht="15.4" customHeight="1">
      <c r="B151" s="1"/>
      <c r="C151" s="149"/>
      <c r="D151" s="149"/>
      <c r="E151" s="59"/>
      <c r="F151" s="60"/>
      <c r="G151" s="59"/>
      <c r="H151" s="61"/>
    </row>
    <row r="152" spans="1:8" ht="15.4" customHeight="1">
      <c r="B152" s="1"/>
      <c r="C152" s="149"/>
      <c r="D152" s="149"/>
      <c r="E152" s="59"/>
      <c r="F152" s="60"/>
      <c r="G152" s="59"/>
      <c r="H152" s="61"/>
    </row>
    <row r="153" spans="1:8" ht="16.149999999999999" customHeight="1" thickBot="1">
      <c r="B153" s="2"/>
      <c r="C153" s="150"/>
      <c r="D153" s="150"/>
      <c r="E153" s="29"/>
      <c r="F153" s="30"/>
      <c r="G153" s="29"/>
      <c r="H153" s="3"/>
    </row>
    <row r="154" spans="1:8" ht="15.6" customHeight="1" thickBot="1">
      <c r="B154" s="126"/>
      <c r="C154" s="126"/>
      <c r="D154" s="126"/>
      <c r="E154" s="126"/>
      <c r="F154" s="126"/>
      <c r="G154" s="126"/>
      <c r="H154" s="126"/>
    </row>
    <row r="155" spans="1:8" ht="23.85" customHeight="1" thickBot="1">
      <c r="B155" s="292" t="s">
        <v>330</v>
      </c>
      <c r="C155" s="293"/>
      <c r="D155" s="293"/>
      <c r="E155" s="293"/>
      <c r="F155" s="293"/>
      <c r="G155" s="293"/>
      <c r="H155" s="294"/>
    </row>
    <row r="156" spans="1:8" ht="22.5" customHeight="1" thickBot="1">
      <c r="A156" s="83">
        <v>15</v>
      </c>
      <c r="B156" s="287" t="s">
        <v>331</v>
      </c>
      <c r="C156" s="288"/>
      <c r="D156" s="288"/>
      <c r="E156" s="288"/>
      <c r="F156" s="288"/>
      <c r="G156" s="288"/>
      <c r="H156" s="289"/>
    </row>
    <row r="157" spans="1:8" ht="43.15" customHeight="1">
      <c r="B157" s="290" t="s">
        <v>332</v>
      </c>
      <c r="C157" s="155"/>
      <c r="D157" s="155"/>
      <c r="E157" s="155"/>
      <c r="F157" s="155"/>
      <c r="G157" s="156"/>
      <c r="H157" s="165"/>
    </row>
    <row r="158" spans="1:8" ht="35.450000000000003" customHeight="1" thickBot="1">
      <c r="B158" s="291" t="s">
        <v>333</v>
      </c>
      <c r="C158" s="167"/>
      <c r="D158" s="167"/>
      <c r="E158" s="167"/>
      <c r="F158" s="167"/>
      <c r="G158" s="168"/>
      <c r="H158" s="161"/>
    </row>
    <row r="159" spans="1:8" ht="23.25" thickBot="1">
      <c r="B159" s="66" t="s">
        <v>261</v>
      </c>
      <c r="C159" s="148" t="s">
        <v>262</v>
      </c>
      <c r="D159" s="148"/>
      <c r="E159" s="67" t="s">
        <v>263</v>
      </c>
      <c r="F159" s="67" t="s">
        <v>264</v>
      </c>
      <c r="G159" s="67" t="s">
        <v>303</v>
      </c>
      <c r="H159" s="68" t="s">
        <v>266</v>
      </c>
    </row>
    <row r="160" spans="1:8" ht="15.4" customHeight="1">
      <c r="B160" s="1"/>
      <c r="C160" s="149"/>
      <c r="D160" s="149"/>
      <c r="E160" s="59"/>
      <c r="F160" s="60"/>
      <c r="G160" s="59"/>
      <c r="H160" s="61"/>
    </row>
    <row r="161" spans="1:8" ht="15.4" customHeight="1">
      <c r="B161" s="1"/>
      <c r="C161" s="149"/>
      <c r="D161" s="149"/>
      <c r="E161" s="59"/>
      <c r="F161" s="60"/>
      <c r="G161" s="59"/>
      <c r="H161" s="61"/>
    </row>
    <row r="162" spans="1:8" ht="16.149999999999999" customHeight="1" thickBot="1">
      <c r="B162" s="2"/>
      <c r="C162" s="150"/>
      <c r="D162" s="150"/>
      <c r="E162" s="29"/>
      <c r="F162" s="30"/>
      <c r="G162" s="29"/>
      <c r="H162" s="3"/>
    </row>
    <row r="163" spans="1:8" ht="15.6" customHeight="1" thickBot="1">
      <c r="B163" s="126"/>
      <c r="C163" s="126"/>
      <c r="D163" s="126"/>
      <c r="E163" s="126"/>
      <c r="F163" s="126"/>
      <c r="G163" s="126"/>
      <c r="H163" s="126"/>
    </row>
    <row r="164" spans="1:8" ht="22.5" customHeight="1" thickBot="1">
      <c r="A164" s="83">
        <v>16</v>
      </c>
      <c r="B164" s="287" t="s">
        <v>334</v>
      </c>
      <c r="C164" s="288"/>
      <c r="D164" s="288"/>
      <c r="E164" s="288"/>
      <c r="F164" s="288"/>
      <c r="G164" s="288"/>
      <c r="H164" s="289"/>
    </row>
    <row r="165" spans="1:8" ht="66" customHeight="1">
      <c r="A165" s="82">
        <v>16.100000000000001</v>
      </c>
      <c r="B165" s="154" t="s">
        <v>335</v>
      </c>
      <c r="C165" s="155"/>
      <c r="D165" s="155"/>
      <c r="E165" s="155"/>
      <c r="F165" s="155"/>
      <c r="G165" s="156"/>
      <c r="H165" s="69"/>
    </row>
    <row r="166" spans="1:8" ht="35.450000000000003" customHeight="1">
      <c r="A166" s="82">
        <v>16.2</v>
      </c>
      <c r="B166" s="157" t="s">
        <v>336</v>
      </c>
      <c r="C166" s="158"/>
      <c r="D166" s="158"/>
      <c r="E166" s="158"/>
      <c r="F166" s="158"/>
      <c r="G166" s="159"/>
      <c r="H166" s="160"/>
    </row>
    <row r="167" spans="1:8" ht="25.15" customHeight="1" thickBot="1">
      <c r="B167" s="162" t="s">
        <v>220</v>
      </c>
      <c r="C167" s="163"/>
      <c r="D167" s="163"/>
      <c r="E167" s="163"/>
      <c r="F167" s="163"/>
      <c r="G167" s="164"/>
      <c r="H167" s="161"/>
    </row>
    <row r="168" spans="1:8" ht="40.9" customHeight="1" thickBot="1">
      <c r="B168" s="66" t="s">
        <v>261</v>
      </c>
      <c r="C168" s="148" t="s">
        <v>262</v>
      </c>
      <c r="D168" s="148"/>
      <c r="E168" s="67" t="s">
        <v>263</v>
      </c>
      <c r="F168" s="67" t="s">
        <v>264</v>
      </c>
      <c r="G168" s="67" t="s">
        <v>303</v>
      </c>
      <c r="H168" s="68" t="s">
        <v>266</v>
      </c>
    </row>
    <row r="169" spans="1:8" ht="15.4" customHeight="1">
      <c r="B169" s="1"/>
      <c r="C169" s="149"/>
      <c r="D169" s="149"/>
      <c r="E169" s="59"/>
      <c r="F169" s="60"/>
      <c r="G169" s="59"/>
      <c r="H169" s="61"/>
    </row>
    <row r="170" spans="1:8" ht="15.4" customHeight="1">
      <c r="B170" s="1"/>
      <c r="C170" s="149"/>
      <c r="D170" s="149"/>
      <c r="E170" s="59"/>
      <c r="F170" s="60"/>
      <c r="G170" s="59"/>
      <c r="H170" s="61"/>
    </row>
    <row r="171" spans="1:8" ht="16.149999999999999" customHeight="1" thickBot="1">
      <c r="B171" s="2"/>
      <c r="C171" s="150"/>
      <c r="D171" s="150"/>
      <c r="E171" s="29"/>
      <c r="F171" s="30"/>
      <c r="G171" s="29"/>
      <c r="H171" s="3"/>
    </row>
    <row r="172" spans="1:8" ht="15.6" customHeight="1" thickBot="1">
      <c r="B172" s="126"/>
      <c r="C172" s="126"/>
      <c r="D172" s="126"/>
      <c r="E172" s="126"/>
      <c r="F172" s="126"/>
      <c r="G172" s="126"/>
      <c r="H172" s="126"/>
    </row>
    <row r="173" spans="1:8" ht="22.5" customHeight="1" thickBot="1">
      <c r="A173" s="83">
        <v>17</v>
      </c>
      <c r="B173" s="287" t="s">
        <v>337</v>
      </c>
      <c r="C173" s="288"/>
      <c r="D173" s="288"/>
      <c r="E173" s="288"/>
      <c r="F173" s="288"/>
      <c r="G173" s="288"/>
      <c r="H173" s="289"/>
    </row>
    <row r="174" spans="1:8" ht="64.349999999999994" customHeight="1" thickBot="1">
      <c r="B174" s="145" t="s">
        <v>338</v>
      </c>
      <c r="C174" s="146"/>
      <c r="D174" s="146"/>
      <c r="E174" s="146"/>
      <c r="F174" s="146"/>
      <c r="G174" s="147"/>
      <c r="H174" s="69"/>
    </row>
    <row r="175" spans="1:8" ht="42" customHeight="1" thickBot="1">
      <c r="B175" s="66" t="s">
        <v>261</v>
      </c>
      <c r="C175" s="148" t="s">
        <v>262</v>
      </c>
      <c r="D175" s="148"/>
      <c r="E175" s="67" t="s">
        <v>263</v>
      </c>
      <c r="F175" s="67" t="s">
        <v>264</v>
      </c>
      <c r="G175" s="67" t="s">
        <v>303</v>
      </c>
      <c r="H175" s="68" t="s">
        <v>266</v>
      </c>
    </row>
    <row r="176" spans="1:8" ht="15.4" customHeight="1">
      <c r="B176" s="1"/>
      <c r="C176" s="149"/>
      <c r="D176" s="149"/>
      <c r="E176" s="59"/>
      <c r="F176" s="60"/>
      <c r="G176" s="59"/>
      <c r="H176" s="61"/>
    </row>
    <row r="177" spans="2:8" ht="15.4" customHeight="1">
      <c r="B177" s="1"/>
      <c r="C177" s="149"/>
      <c r="D177" s="149"/>
      <c r="E177" s="59"/>
      <c r="F177" s="60"/>
      <c r="G177" s="59"/>
      <c r="H177" s="61"/>
    </row>
    <row r="178" spans="2:8" ht="16.149999999999999" customHeight="1" thickBot="1">
      <c r="B178" s="2"/>
      <c r="C178" s="150"/>
      <c r="D178" s="150"/>
      <c r="E178" s="29"/>
      <c r="F178" s="30"/>
      <c r="G178" s="29"/>
      <c r="H178" s="3"/>
    </row>
    <row r="179" spans="2:8" ht="15.6" customHeight="1" thickBot="1">
      <c r="B179" s="126"/>
      <c r="C179" s="126"/>
      <c r="D179" s="126"/>
      <c r="E179" s="126"/>
      <c r="F179" s="126"/>
      <c r="G179" s="126"/>
      <c r="H179" s="126"/>
    </row>
    <row r="180" spans="2:8" ht="20.100000000000001" customHeight="1">
      <c r="B180" s="151"/>
      <c r="C180" s="152"/>
      <c r="D180" s="152"/>
      <c r="E180" s="152"/>
      <c r="F180" s="152"/>
      <c r="G180" s="152"/>
      <c r="H180" s="153"/>
    </row>
    <row r="181" spans="2:8" ht="28.35" customHeight="1">
      <c r="B181" s="12"/>
      <c r="C181" s="13"/>
      <c r="D181" s="13"/>
      <c r="E181" s="133" t="s">
        <v>339</v>
      </c>
      <c r="F181" s="133" t="s">
        <v>225</v>
      </c>
      <c r="G181" s="134"/>
      <c r="H181" s="135"/>
    </row>
    <row r="182" spans="2:8" ht="29.1" customHeight="1">
      <c r="B182" s="12"/>
      <c r="C182" s="13"/>
      <c r="D182" s="13"/>
      <c r="E182" s="133" t="s">
        <v>340</v>
      </c>
      <c r="F182" s="133"/>
      <c r="G182" s="134"/>
      <c r="H182" s="135"/>
    </row>
    <row r="183" spans="2:8" ht="29.1" customHeight="1">
      <c r="B183" s="14" t="s">
        <v>341</v>
      </c>
      <c r="C183" s="15"/>
      <c r="D183" s="16"/>
      <c r="E183" s="133" t="s">
        <v>342</v>
      </c>
      <c r="F183" s="133"/>
      <c r="G183" s="134"/>
      <c r="H183" s="135"/>
    </row>
    <row r="184" spans="2:8" ht="17.850000000000001" customHeight="1">
      <c r="B184" s="17"/>
      <c r="C184" s="18"/>
      <c r="D184" s="19"/>
      <c r="E184" s="20"/>
      <c r="F184" s="20"/>
      <c r="G184" s="21"/>
      <c r="H184" s="22"/>
    </row>
    <row r="185" spans="2:8" ht="32.85" customHeight="1" thickBot="1">
      <c r="B185" s="136" t="s">
        <v>343</v>
      </c>
      <c r="C185" s="137"/>
      <c r="D185" s="137"/>
      <c r="E185" s="137"/>
      <c r="F185" s="137"/>
      <c r="G185" s="137"/>
      <c r="H185" s="138"/>
    </row>
    <row r="186" spans="2:8" ht="15.6" customHeight="1" thickBot="1">
      <c r="B186" s="126"/>
      <c r="C186" s="126"/>
      <c r="D186" s="126"/>
      <c r="E186" s="126"/>
      <c r="F186" s="126"/>
      <c r="G186" s="126"/>
      <c r="H186" s="126"/>
    </row>
    <row r="187" spans="2:8" ht="17.100000000000001" customHeight="1">
      <c r="B187" s="286" t="s">
        <v>344</v>
      </c>
      <c r="C187" s="140"/>
      <c r="D187" s="140"/>
      <c r="E187" s="140"/>
      <c r="F187" s="140"/>
      <c r="G187" s="140"/>
      <c r="H187" s="141"/>
    </row>
    <row r="188" spans="2:8">
      <c r="B188" s="23" t="s">
        <v>237</v>
      </c>
      <c r="C188" s="24" t="s">
        <v>345</v>
      </c>
      <c r="D188" s="329"/>
      <c r="E188" s="330"/>
      <c r="F188" s="330"/>
      <c r="G188" s="330"/>
      <c r="H188" s="331"/>
    </row>
    <row r="189" spans="2:8">
      <c r="B189" s="332"/>
      <c r="C189" s="330"/>
      <c r="D189" s="330"/>
      <c r="E189" s="330"/>
      <c r="F189" s="330"/>
      <c r="G189" s="330"/>
      <c r="H189" s="331"/>
    </row>
    <row r="190" spans="2:8" ht="22.35" customHeight="1">
      <c r="B190" s="25" t="s">
        <v>341</v>
      </c>
      <c r="C190" s="26"/>
      <c r="D190" s="123"/>
      <c r="E190" s="123"/>
      <c r="F190" s="27" t="s">
        <v>346</v>
      </c>
      <c r="G190" s="124"/>
      <c r="H190" s="125"/>
    </row>
    <row r="191" spans="2:8" ht="16.5" thickBot="1">
      <c r="B191" s="333"/>
      <c r="C191" s="334"/>
      <c r="D191" s="334"/>
      <c r="E191" s="334"/>
      <c r="F191" s="334"/>
      <c r="G191" s="334"/>
      <c r="H191" s="335"/>
    </row>
    <row r="192" spans="2:8" ht="15.6" customHeight="1" thickBot="1">
      <c r="B192" s="126"/>
      <c r="C192" s="126"/>
      <c r="D192" s="126"/>
      <c r="E192" s="126"/>
      <c r="F192" s="126"/>
      <c r="G192" s="126"/>
      <c r="H192" s="126"/>
    </row>
    <row r="193" spans="2:8" ht="28.35" customHeight="1" thickBot="1">
      <c r="B193" s="283" t="s">
        <v>347</v>
      </c>
      <c r="C193" s="284"/>
      <c r="D193" s="284"/>
      <c r="E193" s="284"/>
      <c r="F193" s="284"/>
      <c r="G193" s="284"/>
      <c r="H193" s="285"/>
    </row>
  </sheetData>
  <protectedRanges>
    <protectedRange sqref="H125:H128 G12:H12 H51:H54 H21:H23 G76 H36:H39 G55:H55 H160:H162 H143:H145 H176:H178 G25:H26 G40:H41 G70:H73 G81 H78:H80 H86:H88 H94:H97 H104:H107 H151:H153 H169:H171 H117:H120 G15:H16" name="freie Zelle"/>
    <protectedRange sqref="F6:H9" name="freie Zelle_1"/>
    <protectedRange sqref="G183:G184 C183:C184" name="freie Zelle_2"/>
    <protectedRange sqref="G75" name="freie Zelle_3"/>
    <protectedRange sqref="H121" name="freie Zelle_5"/>
    <protectedRange sqref="F122" name="freie Zelle_6"/>
    <protectedRange sqref="F193" name="freie Zelle_7"/>
  </protectedRanges>
  <mergeCells count="205">
    <mergeCell ref="B1:H1"/>
    <mergeCell ref="B2:H2"/>
    <mergeCell ref="B3:H3"/>
    <mergeCell ref="D7:E7"/>
    <mergeCell ref="F7:H7"/>
    <mergeCell ref="B12:H12"/>
    <mergeCell ref="B13:G13"/>
    <mergeCell ref="B14:H14"/>
    <mergeCell ref="D9:E9"/>
    <mergeCell ref="F9:H9"/>
    <mergeCell ref="B11:H11"/>
    <mergeCell ref="D8:E8"/>
    <mergeCell ref="F8:H8"/>
    <mergeCell ref="B4:H4"/>
    <mergeCell ref="B5:H5"/>
    <mergeCell ref="B6:C9"/>
    <mergeCell ref="D6:E6"/>
    <mergeCell ref="F6:H6"/>
    <mergeCell ref="C22:D22"/>
    <mergeCell ref="C23:D23"/>
    <mergeCell ref="B24:H24"/>
    <mergeCell ref="B19:G19"/>
    <mergeCell ref="C20:D20"/>
    <mergeCell ref="C21:D21"/>
    <mergeCell ref="B15:H15"/>
    <mergeCell ref="B16:H16"/>
    <mergeCell ref="B17:G17"/>
    <mergeCell ref="H17:H19"/>
    <mergeCell ref="B18:G18"/>
    <mergeCell ref="B32:H32"/>
    <mergeCell ref="B33:G33"/>
    <mergeCell ref="H33:H34"/>
    <mergeCell ref="B34:G34"/>
    <mergeCell ref="B29:H29"/>
    <mergeCell ref="B30:G30"/>
    <mergeCell ref="H30:H31"/>
    <mergeCell ref="B31:G31"/>
    <mergeCell ref="B25:H25"/>
    <mergeCell ref="B26:H26"/>
    <mergeCell ref="B27:G27"/>
    <mergeCell ref="H27:H28"/>
    <mergeCell ref="B28:G28"/>
    <mergeCell ref="B41:H41"/>
    <mergeCell ref="B42:G42"/>
    <mergeCell ref="H42:H43"/>
    <mergeCell ref="B43:G43"/>
    <mergeCell ref="C38:D38"/>
    <mergeCell ref="B39:H39"/>
    <mergeCell ref="B40:H40"/>
    <mergeCell ref="C35:D35"/>
    <mergeCell ref="C36:D36"/>
    <mergeCell ref="C37:D37"/>
    <mergeCell ref="C50:D50"/>
    <mergeCell ref="C51:D51"/>
    <mergeCell ref="C52:D52"/>
    <mergeCell ref="B47:H47"/>
    <mergeCell ref="B48:G48"/>
    <mergeCell ref="H48:H49"/>
    <mergeCell ref="B49:G49"/>
    <mergeCell ref="B44:H44"/>
    <mergeCell ref="B45:G45"/>
    <mergeCell ref="H45:H46"/>
    <mergeCell ref="B46:G46"/>
    <mergeCell ref="B73:H73"/>
    <mergeCell ref="B74:H74"/>
    <mergeCell ref="B75:G75"/>
    <mergeCell ref="H75:H76"/>
    <mergeCell ref="B76:G76"/>
    <mergeCell ref="B56:G56"/>
    <mergeCell ref="H56:H57"/>
    <mergeCell ref="B57:G57"/>
    <mergeCell ref="C53:D53"/>
    <mergeCell ref="B54:H54"/>
    <mergeCell ref="B55:H55"/>
    <mergeCell ref="C69:D69"/>
    <mergeCell ref="B83:G83"/>
    <mergeCell ref="H83:H84"/>
    <mergeCell ref="B84:G84"/>
    <mergeCell ref="C80:D80"/>
    <mergeCell ref="B81:H81"/>
    <mergeCell ref="B82:H82"/>
    <mergeCell ref="C77:D77"/>
    <mergeCell ref="C78:D78"/>
    <mergeCell ref="C79:D79"/>
    <mergeCell ref="B91:G91"/>
    <mergeCell ref="H91:H92"/>
    <mergeCell ref="B92:G92"/>
    <mergeCell ref="C88:D88"/>
    <mergeCell ref="B89:H89"/>
    <mergeCell ref="B90:H90"/>
    <mergeCell ref="C85:D85"/>
    <mergeCell ref="C86:D86"/>
    <mergeCell ref="C87:D87"/>
    <mergeCell ref="B99:G99"/>
    <mergeCell ref="H99:H102"/>
    <mergeCell ref="B100:G100"/>
    <mergeCell ref="B101:G101"/>
    <mergeCell ref="B102:G102"/>
    <mergeCell ref="C96:D96"/>
    <mergeCell ref="B97:H97"/>
    <mergeCell ref="B98:H98"/>
    <mergeCell ref="C93:D93"/>
    <mergeCell ref="C94:D94"/>
    <mergeCell ref="C95:D95"/>
    <mergeCell ref="B109:G109"/>
    <mergeCell ref="H109:H111"/>
    <mergeCell ref="B110:G110"/>
    <mergeCell ref="B111:G111"/>
    <mergeCell ref="C106:D106"/>
    <mergeCell ref="B107:H107"/>
    <mergeCell ref="B108:H108"/>
    <mergeCell ref="C103:D103"/>
    <mergeCell ref="C104:D104"/>
    <mergeCell ref="C105:D105"/>
    <mergeCell ref="C118:D118"/>
    <mergeCell ref="C119:D119"/>
    <mergeCell ref="B120:H120"/>
    <mergeCell ref="C115:D115"/>
    <mergeCell ref="C116:D116"/>
    <mergeCell ref="C117:D117"/>
    <mergeCell ref="C112:D112"/>
    <mergeCell ref="C113:D113"/>
    <mergeCell ref="C114:D114"/>
    <mergeCell ref="C127:D127"/>
    <mergeCell ref="B128:H128"/>
    <mergeCell ref="B129:H129"/>
    <mergeCell ref="C124:D124"/>
    <mergeCell ref="C125:D125"/>
    <mergeCell ref="C126:D126"/>
    <mergeCell ref="B121:H121"/>
    <mergeCell ref="B122:G122"/>
    <mergeCell ref="H122:H123"/>
    <mergeCell ref="B123:G123"/>
    <mergeCell ref="C136:D136"/>
    <mergeCell ref="B137:H137"/>
    <mergeCell ref="B138:H138"/>
    <mergeCell ref="C133:D133"/>
    <mergeCell ref="C134:D134"/>
    <mergeCell ref="C135:D135"/>
    <mergeCell ref="B130:G130"/>
    <mergeCell ref="H130:H132"/>
    <mergeCell ref="B131:G131"/>
    <mergeCell ref="B132:G132"/>
    <mergeCell ref="C145:D145"/>
    <mergeCell ref="B146:H146"/>
    <mergeCell ref="B147:H147"/>
    <mergeCell ref="C142:D142"/>
    <mergeCell ref="C143:D143"/>
    <mergeCell ref="C144:D144"/>
    <mergeCell ref="B139:H139"/>
    <mergeCell ref="B140:G140"/>
    <mergeCell ref="H140:H141"/>
    <mergeCell ref="B141:G141"/>
    <mergeCell ref="C153:D153"/>
    <mergeCell ref="B154:H154"/>
    <mergeCell ref="B155:H155"/>
    <mergeCell ref="C150:D150"/>
    <mergeCell ref="C151:D151"/>
    <mergeCell ref="C152:D152"/>
    <mergeCell ref="B148:G148"/>
    <mergeCell ref="H148:H149"/>
    <mergeCell ref="B149:G149"/>
    <mergeCell ref="C162:D162"/>
    <mergeCell ref="B163:H163"/>
    <mergeCell ref="B164:H164"/>
    <mergeCell ref="C159:D159"/>
    <mergeCell ref="C160:D160"/>
    <mergeCell ref="C161:D161"/>
    <mergeCell ref="B156:H156"/>
    <mergeCell ref="B157:G157"/>
    <mergeCell ref="H157:H158"/>
    <mergeCell ref="B158:G158"/>
    <mergeCell ref="C171:D171"/>
    <mergeCell ref="B172:H172"/>
    <mergeCell ref="B173:H173"/>
    <mergeCell ref="C168:D168"/>
    <mergeCell ref="C169:D169"/>
    <mergeCell ref="C170:D170"/>
    <mergeCell ref="B165:G165"/>
    <mergeCell ref="B166:G166"/>
    <mergeCell ref="H166:H167"/>
    <mergeCell ref="B167:G167"/>
    <mergeCell ref="B191:H191"/>
    <mergeCell ref="B192:H192"/>
    <mergeCell ref="B193:H193"/>
    <mergeCell ref="D188:H188"/>
    <mergeCell ref="B189:H189"/>
    <mergeCell ref="D190:E190"/>
    <mergeCell ref="G190:H190"/>
    <mergeCell ref="B185:H185"/>
    <mergeCell ref="B186:H186"/>
    <mergeCell ref="B187:H187"/>
    <mergeCell ref="B174:G174"/>
    <mergeCell ref="C175:D175"/>
    <mergeCell ref="C176:D176"/>
    <mergeCell ref="E182:F182"/>
    <mergeCell ref="G182:H182"/>
    <mergeCell ref="E183:F183"/>
    <mergeCell ref="G183:H183"/>
    <mergeCell ref="B180:H180"/>
    <mergeCell ref="E181:F181"/>
    <mergeCell ref="G181:H181"/>
    <mergeCell ref="C177:D177"/>
    <mergeCell ref="C178:D178"/>
    <mergeCell ref="B179:H179"/>
  </mergeCells>
  <phoneticPr fontId="40" type="noConversion"/>
  <conditionalFormatting sqref="C183:C184">
    <cfRule type="cellIs" dxfId="75" priority="147" stopIfTrue="1" operator="greaterThanOrEqual">
      <formula>"a"</formula>
    </cfRule>
    <cfRule type="cellIs" dxfId="74" priority="148" stopIfTrue="1" operator="greaterThan">
      <formula>0</formula>
    </cfRule>
  </conditionalFormatting>
  <conditionalFormatting sqref="E59:E68">
    <cfRule type="cellIs" dxfId="73" priority="109" stopIfTrue="1" operator="greaterThanOrEqual">
      <formula>"a"</formula>
    </cfRule>
    <cfRule type="cellIs" dxfId="72" priority="110" stopIfTrue="1" operator="greaterThan">
      <formula>0</formula>
    </cfRule>
  </conditionalFormatting>
  <conditionalFormatting sqref="G6:H7 F6:F9 G9:H9">
    <cfRule type="cellIs" dxfId="71" priority="149" stopIfTrue="1" operator="greaterThanOrEqual">
      <formula>"a"</formula>
    </cfRule>
    <cfRule type="cellIs" dxfId="70" priority="150" stopIfTrue="1" operator="greaterThan">
      <formula>0</formula>
    </cfRule>
  </conditionalFormatting>
  <conditionalFormatting sqref="G181:H184">
    <cfRule type="cellIs" dxfId="69" priority="145" stopIfTrue="1" operator="greaterThanOrEqual">
      <formula>"a"</formula>
    </cfRule>
    <cfRule type="cellIs" dxfId="68" priority="146" stopIfTrue="1" operator="greaterThan">
      <formula>0</formula>
    </cfRule>
  </conditionalFormatting>
  <conditionalFormatting sqref="H13">
    <cfRule type="cellIs" dxfId="67" priority="151" stopIfTrue="1" operator="greaterThanOrEqual">
      <formula>"a"</formula>
    </cfRule>
    <cfRule type="cellIs" dxfId="66" priority="152" stopIfTrue="1" operator="greaterThan">
      <formula>0</formula>
    </cfRule>
  </conditionalFormatting>
  <conditionalFormatting sqref="H17:H18">
    <cfRule type="cellIs" dxfId="65" priority="141" stopIfTrue="1" operator="greaterThanOrEqual">
      <formula>"a"</formula>
    </cfRule>
    <cfRule type="cellIs" dxfId="64" priority="142" stopIfTrue="1" operator="greaterThan">
      <formula>0</formula>
    </cfRule>
  </conditionalFormatting>
  <conditionalFormatting sqref="H21:H23">
    <cfRule type="cellIs" dxfId="63" priority="121" stopIfTrue="1" operator="greaterThanOrEqual">
      <formula>"a"</formula>
    </cfRule>
    <cfRule type="cellIs" dxfId="62" priority="122" stopIfTrue="1" operator="greaterThan">
      <formula>0</formula>
    </cfRule>
  </conditionalFormatting>
  <conditionalFormatting sqref="H27">
    <cfRule type="cellIs" dxfId="61" priority="139" stopIfTrue="1" operator="greaterThanOrEqual">
      <formula>"a"</formula>
    </cfRule>
    <cfRule type="cellIs" dxfId="60" priority="140" stopIfTrue="1" operator="greaterThan">
      <formula>0</formula>
    </cfRule>
  </conditionalFormatting>
  <conditionalFormatting sqref="H30">
    <cfRule type="cellIs" dxfId="59" priority="85" stopIfTrue="1" operator="greaterThanOrEqual">
      <formula>"a"</formula>
    </cfRule>
    <cfRule type="cellIs" dxfId="58" priority="86" stopIfTrue="1" operator="greaterThan">
      <formula>0</formula>
    </cfRule>
  </conditionalFormatting>
  <conditionalFormatting sqref="H33">
    <cfRule type="cellIs" dxfId="57" priority="137" stopIfTrue="1" operator="greaterThanOrEqual">
      <formula>"a"</formula>
    </cfRule>
    <cfRule type="cellIs" dxfId="56" priority="138" stopIfTrue="1" operator="greaterThan">
      <formula>0</formula>
    </cfRule>
  </conditionalFormatting>
  <conditionalFormatting sqref="H36:H38">
    <cfRule type="cellIs" dxfId="55" priority="123" stopIfTrue="1" operator="greaterThanOrEqual">
      <formula>"a"</formula>
    </cfRule>
    <cfRule type="cellIs" dxfId="54" priority="124" stopIfTrue="1" operator="greaterThan">
      <formula>0</formula>
    </cfRule>
  </conditionalFormatting>
  <conditionalFormatting sqref="H42">
    <cfRule type="cellIs" dxfId="53" priority="135" stopIfTrue="1" operator="greaterThanOrEqual">
      <formula>"a"</formula>
    </cfRule>
    <cfRule type="cellIs" dxfId="52" priority="136" stopIfTrue="1" operator="greaterThan">
      <formula>0</formula>
    </cfRule>
  </conditionalFormatting>
  <conditionalFormatting sqref="H45">
    <cfRule type="cellIs" dxfId="51" priority="133" stopIfTrue="1" operator="greaterThanOrEqual">
      <formula>"a"</formula>
    </cfRule>
    <cfRule type="cellIs" dxfId="50" priority="134" stopIfTrue="1" operator="greaterThan">
      <formula>0</formula>
    </cfRule>
  </conditionalFormatting>
  <conditionalFormatting sqref="H48">
    <cfRule type="cellIs" dxfId="49" priority="131" stopIfTrue="1" operator="greaterThanOrEqual">
      <formula>"a"</formula>
    </cfRule>
    <cfRule type="cellIs" dxfId="48" priority="132" stopIfTrue="1" operator="greaterThan">
      <formula>0</formula>
    </cfRule>
  </conditionalFormatting>
  <conditionalFormatting sqref="H51:H53">
    <cfRule type="cellIs" dxfId="47" priority="125" stopIfTrue="1" operator="greaterThanOrEqual">
      <formula>"a"</formula>
    </cfRule>
    <cfRule type="cellIs" dxfId="46" priority="126" stopIfTrue="1" operator="greaterThan">
      <formula>0</formula>
    </cfRule>
  </conditionalFormatting>
  <conditionalFormatting sqref="H56">
    <cfRule type="cellIs" dxfId="45" priority="111" stopIfTrue="1" operator="greaterThanOrEqual">
      <formula>"a"</formula>
    </cfRule>
    <cfRule type="cellIs" dxfId="44" priority="112" stopIfTrue="1" operator="greaterThan">
      <formula>0</formula>
    </cfRule>
  </conditionalFormatting>
  <conditionalFormatting sqref="H70:H72">
    <cfRule type="cellIs" dxfId="43" priority="127" stopIfTrue="1" operator="greaterThanOrEqual">
      <formula>"a"</formula>
    </cfRule>
    <cfRule type="cellIs" dxfId="42" priority="128" stopIfTrue="1" operator="greaterThan">
      <formula>0</formula>
    </cfRule>
  </conditionalFormatting>
  <conditionalFormatting sqref="H75">
    <cfRule type="cellIs" dxfId="41" priority="143" stopIfTrue="1" operator="greaterThanOrEqual">
      <formula>"a"</formula>
    </cfRule>
    <cfRule type="cellIs" dxfId="40" priority="144" stopIfTrue="1" operator="greaterThan">
      <formula>0</formula>
    </cfRule>
  </conditionalFormatting>
  <conditionalFormatting sqref="H78:H80">
    <cfRule type="cellIs" dxfId="39" priority="129" stopIfTrue="1" operator="greaterThanOrEqual">
      <formula>"a"</formula>
    </cfRule>
    <cfRule type="cellIs" dxfId="38" priority="130" stopIfTrue="1" operator="greaterThan">
      <formula>0</formula>
    </cfRule>
  </conditionalFormatting>
  <conditionalFormatting sqref="H83">
    <cfRule type="cellIs" dxfId="37" priority="83" stopIfTrue="1" operator="greaterThanOrEqual">
      <formula>"a"</formula>
    </cfRule>
    <cfRule type="cellIs" dxfId="36" priority="84" stopIfTrue="1" operator="greaterThan">
      <formula>0</formula>
    </cfRule>
  </conditionalFormatting>
  <conditionalFormatting sqref="H86:H88">
    <cfRule type="cellIs" dxfId="35" priority="119" stopIfTrue="1" operator="greaterThanOrEqual">
      <formula>"a"</formula>
    </cfRule>
    <cfRule type="cellIs" dxfId="34" priority="120" stopIfTrue="1" operator="greaterThan">
      <formula>0</formula>
    </cfRule>
  </conditionalFormatting>
  <conditionalFormatting sqref="H91">
    <cfRule type="cellIs" dxfId="33" priority="81" stopIfTrue="1" operator="greaterThanOrEqual">
      <formula>"a"</formula>
    </cfRule>
    <cfRule type="cellIs" dxfId="32" priority="82" stopIfTrue="1" operator="greaterThan">
      <formula>0</formula>
    </cfRule>
  </conditionalFormatting>
  <conditionalFormatting sqref="H94:H96 H104:H106 H117:H119 H125:H127">
    <cfRule type="cellIs" dxfId="31" priority="117" stopIfTrue="1" operator="greaterThanOrEqual">
      <formula>"a"</formula>
    </cfRule>
    <cfRule type="cellIs" dxfId="30" priority="118" stopIfTrue="1" operator="greaterThan">
      <formula>0</formula>
    </cfRule>
  </conditionalFormatting>
  <conditionalFormatting sqref="H99">
    <cfRule type="cellIs" dxfId="29" priority="79" stopIfTrue="1" operator="greaterThanOrEqual">
      <formula>"a"</formula>
    </cfRule>
    <cfRule type="cellIs" dxfId="28" priority="80" stopIfTrue="1" operator="greaterThan">
      <formula>0</formula>
    </cfRule>
  </conditionalFormatting>
  <conditionalFormatting sqref="H109">
    <cfRule type="cellIs" dxfId="27" priority="115" stopIfTrue="1" operator="greaterThanOrEqual">
      <formula>"a"</formula>
    </cfRule>
    <cfRule type="cellIs" dxfId="26" priority="116" stopIfTrue="1" operator="greaterThan">
      <formula>0</formula>
    </cfRule>
  </conditionalFormatting>
  <conditionalFormatting sqref="H122">
    <cfRule type="cellIs" dxfId="25" priority="77" stopIfTrue="1" operator="greaterThanOrEqual">
      <formula>"a"</formula>
    </cfRule>
    <cfRule type="cellIs" dxfId="24" priority="78" stopIfTrue="1" operator="greaterThan">
      <formula>0</formula>
    </cfRule>
  </conditionalFormatting>
  <conditionalFormatting sqref="H130">
    <cfRule type="cellIs" dxfId="23" priority="113" stopIfTrue="1" operator="greaterThanOrEqual">
      <formula>"a"</formula>
    </cfRule>
    <cfRule type="cellIs" dxfId="22" priority="114" stopIfTrue="1" operator="greaterThan">
      <formula>0</formula>
    </cfRule>
  </conditionalFormatting>
  <conditionalFormatting sqref="H134:H136">
    <cfRule type="cellIs" dxfId="21" priority="107" stopIfTrue="1" operator="greaterThanOrEqual">
      <formula>"a"</formula>
    </cfRule>
    <cfRule type="cellIs" dxfId="20" priority="108" stopIfTrue="1" operator="greaterThan">
      <formula>0</formula>
    </cfRule>
  </conditionalFormatting>
  <conditionalFormatting sqref="H140">
    <cfRule type="cellIs" dxfId="19" priority="105" stopIfTrue="1" operator="greaterThanOrEqual">
      <formula>"a"</formula>
    </cfRule>
    <cfRule type="cellIs" dxfId="18" priority="106" stopIfTrue="1" operator="greaterThan">
      <formula>0</formula>
    </cfRule>
  </conditionalFormatting>
  <conditionalFormatting sqref="H143:H145">
    <cfRule type="cellIs" dxfId="17" priority="103" stopIfTrue="1" operator="greaterThanOrEqual">
      <formula>"a"</formula>
    </cfRule>
    <cfRule type="cellIs" dxfId="16" priority="104" stopIfTrue="1" operator="greaterThan">
      <formula>0</formula>
    </cfRule>
  </conditionalFormatting>
  <conditionalFormatting sqref="H148">
    <cfRule type="cellIs" dxfId="15" priority="101" stopIfTrue="1" operator="greaterThanOrEqual">
      <formula>"a"</formula>
    </cfRule>
    <cfRule type="cellIs" dxfId="14" priority="102" stopIfTrue="1" operator="greaterThan">
      <formula>0</formula>
    </cfRule>
  </conditionalFormatting>
  <conditionalFormatting sqref="H151:H153">
    <cfRule type="cellIs" dxfId="13" priority="99" stopIfTrue="1" operator="greaterThanOrEqual">
      <formula>"a"</formula>
    </cfRule>
    <cfRule type="cellIs" dxfId="12" priority="100" stopIfTrue="1" operator="greaterThan">
      <formula>0</formula>
    </cfRule>
  </conditionalFormatting>
  <conditionalFormatting sqref="H157">
    <cfRule type="cellIs" dxfId="11" priority="97" stopIfTrue="1" operator="greaterThanOrEqual">
      <formula>"a"</formula>
    </cfRule>
    <cfRule type="cellIs" dxfId="10" priority="98" stopIfTrue="1" operator="greaterThan">
      <formula>0</formula>
    </cfRule>
  </conditionalFormatting>
  <conditionalFormatting sqref="H160:H162">
    <cfRule type="cellIs" dxfId="9" priority="95" stopIfTrue="1" operator="greaterThanOrEqual">
      <formula>"a"</formula>
    </cfRule>
    <cfRule type="cellIs" dxfId="8" priority="96" stopIfTrue="1" operator="greaterThan">
      <formula>0</formula>
    </cfRule>
  </conditionalFormatting>
  <conditionalFormatting sqref="H165:H166">
    <cfRule type="cellIs" dxfId="7" priority="91" stopIfTrue="1" operator="greaterThanOrEqual">
      <formula>"a"</formula>
    </cfRule>
    <cfRule type="cellIs" dxfId="6" priority="92" stopIfTrue="1" operator="greaterThan">
      <formula>0</formula>
    </cfRule>
  </conditionalFormatting>
  <conditionalFormatting sqref="H169:H171">
    <cfRule type="cellIs" dxfId="5" priority="89" stopIfTrue="1" operator="greaterThanOrEqual">
      <formula>"a"</formula>
    </cfRule>
    <cfRule type="cellIs" dxfId="4" priority="90" stopIfTrue="1" operator="greaterThan">
      <formula>0</formula>
    </cfRule>
  </conditionalFormatting>
  <conditionalFormatting sqref="H174">
    <cfRule type="cellIs" dxfId="3" priority="87" stopIfTrue="1" operator="greaterThanOrEqual">
      <formula>"a"</formula>
    </cfRule>
    <cfRule type="cellIs" dxfId="2" priority="88" stopIfTrue="1" operator="greaterThan">
      <formula>0</formula>
    </cfRule>
  </conditionalFormatting>
  <conditionalFormatting sqref="H176:H178">
    <cfRule type="cellIs" dxfId="1" priority="93" stopIfTrue="1" operator="greaterThanOrEqual">
      <formula>"a"</formula>
    </cfRule>
    <cfRule type="cellIs" dxfId="0" priority="94" stopIfTrue="1" operator="greaterThan">
      <formula>0</formula>
    </cfRule>
  </conditionalFormatting>
  <hyperlinks>
    <hyperlink ref="B34" r:id="rId1" xr:uid="{7040E1BA-E84D-432B-813E-EBF7BE3668AE}"/>
    <hyperlink ref="B28" r:id="rId2" xr:uid="{2A34B5DE-52F4-45DA-8DB2-018DECD5E53F}"/>
    <hyperlink ref="B31" r:id="rId3" xr:uid="{D8815865-FE15-4E82-8523-DDEADA6703BD}"/>
    <hyperlink ref="B31:G31" r:id="rId4" display="https://chem.echa.europa.eu/obligation-lists/authorisationList" xr:uid="{99FE58D2-9829-4746-9DF6-5763A98339C7}"/>
    <hyperlink ref="B57" r:id="rId5" display="https://ec.europa.eu/environment/topics/waste-and-recycling/rohs-directive_en " xr:uid="{48F88E40-1E2D-4D70-A2F8-EF75C60D8E19}"/>
    <hyperlink ref="B92" r:id="rId6" xr:uid="{F2D0CF48-7012-41D9-AED1-B87FD05B9F40}"/>
    <hyperlink ref="B84" r:id="rId7" xr:uid="{16E1BB5B-A5C2-4CB0-9B12-36AA678B8F71}"/>
    <hyperlink ref="B19" r:id="rId8" display="https://www.eea.europa.eu/themes/climate/ozone-depleting-substances-and-climate-change-1/ozone-depleting-substances" xr:uid="{5D3B8C4D-121E-46D1-A5E0-C4B22667225C}"/>
    <hyperlink ref="B49" r:id="rId9" display="http://echa.europa.eu/web/guest/candidate-list-table" xr:uid="{85A3F645-4F0A-46D8-AB2D-120D79C1E796}"/>
    <hyperlink ref="B43" r:id="rId10" display="https://echa.europa.eu/substances-restricted-under-reach" xr:uid="{6ABC52E1-2B04-49C7-89D5-94BA00D5DC34}"/>
    <hyperlink ref="B46" r:id="rId11" display="https://echa.europa.eu/substances-restricted-under-reach" xr:uid="{94D643C8-FC05-4704-967B-522B1F750A12}"/>
    <hyperlink ref="B46:G46" r:id="rId12" display="https://www.hse.gov.uk/reach/authorisation-list.htm" xr:uid="{75DAF02A-B105-41FC-B99A-AB7D01B8CF52}"/>
    <hyperlink ref="B43:G43" r:id="rId13" display="https://www.hse.gov.uk/reach/restrictions.htm" xr:uid="{9AA3CE04-5A52-4CDD-A97E-B2C74B354916}"/>
    <hyperlink ref="B49:G49" r:id="rId14" display="https://www.hse.gov.uk/reach/candidate-list.htm" xr:uid="{23B518FA-8350-4660-8680-035ED9C0DFA2}"/>
    <hyperlink ref="B57:G57" r:id="rId15" display="https://ec.europa.eu/environment/topics/waste-and-recycling/rohs-directive_en" xr:uid="{4AF10D9F-61D4-47B2-B373-8C5B8AB0BFD9}"/>
    <hyperlink ref="B76" r:id="rId16" display="https://echa.europa.eu/list-of-substances-subject-to-pops-regulation" xr:uid="{1FBB5477-D8D6-471A-9719-97D1E9BE2912}"/>
    <hyperlink ref="B84:G84" r:id="rId17" display="https://www.baua.de/DE/Aufgaben/Geschaeftsfuehrung-von-Ausschuessen/AfPS/pdf/AfPS-GS-2019-01-PAK-EN.pdf" xr:uid="{D5B836B7-4793-4055-B454-3DA5F97E2E87}"/>
    <hyperlink ref="B123" r:id="rId18" xr:uid="{4FC8F4DF-E2C7-4A94-947E-F8387ADB391E}"/>
    <hyperlink ref="B131" r:id="rId19" xr:uid="{7B6F23DF-9F6C-4453-9128-4B7EF02C4679}"/>
    <hyperlink ref="B131:G131" r:id="rId20" display="http://eur-lex.europa.eu/LexUriServ/LexUriServ.do?uri=CONSLEG:2000D0532:20020101:EN:PDF" xr:uid="{548B3EAB-6D3F-411A-8BD0-D6C8745E96DC}"/>
    <hyperlink ref="B167" r:id="rId21" xr:uid="{8ACB7DF7-6A89-4980-8A9E-5DCFD08C04A8}"/>
    <hyperlink ref="B100:G100" r:id="rId22" display="https://ec.europa.eu/sustainable-finance-taxonomy/home" xr:uid="{523E536F-F966-4A13-BC93-13CB774CDFE0}"/>
    <hyperlink ref="B101" r:id="rId23" xr:uid="{B6E3FF70-5181-4E3D-BCE0-2B1B854DAF2B}"/>
    <hyperlink ref="B102:G102" r:id="rId24" display="https://eur-lex.europa.eu/legal-content/EN/TXT/?uri=celex%3A32008R1272" xr:uid="{50AF4599-DDD6-45CE-A146-8C040E6585FA}"/>
    <hyperlink ref="B110:G110" r:id="rId25" display="https://eur-lex.europa.eu/eli/reg/2023/1542/oj" xr:uid="{7736226A-5986-47C7-B06E-182EA3E8E9FC}"/>
    <hyperlink ref="B141" r:id="rId26" xr:uid="{799EA809-1C1E-4554-A81E-911C40F09A5F}"/>
    <hyperlink ref="B149" r:id="rId27" xr:uid="{DD4751E6-424F-4F23-BD63-25F8EC3EDD0E}"/>
    <hyperlink ref="B158" r:id="rId28" display="https://comptox.epa.gov/dashboard/chemical-lists/pfasmaster" xr:uid="{26D3F161-865B-41E3-950C-74E3480BA104}"/>
    <hyperlink ref="B158:G158" r:id="rId29" display="https://comptox.epa.gov/dashboard/chemical-lists/PFAS8a7" xr:uid="{DFA3CED2-ACD3-45AD-91C6-78E3D1B1AF79}"/>
    <hyperlink ref="B110" r:id="rId30" xr:uid="{AAD2F52C-3F01-4798-8547-F4C2AE9F7B19}"/>
    <hyperlink ref="B111" r:id="rId31" xr:uid="{773A4E51-7213-41AA-AA87-1D53920660AC}"/>
    <hyperlink ref="B28:G28" r:id="rId32" display="https://chem.echa.europa.eu/obligation-lists/restrictionList" xr:uid="{A49D7059-60E6-4E41-A08E-F613BBC31E9B}"/>
    <hyperlink ref="B34:G34" r:id="rId33" display="https://chem.echa.europa.eu/obligation-lists/candidateList" xr:uid="{E1168046-50DC-40D8-8A5D-2348D2398D7F}"/>
    <hyperlink ref="B19:G19" r:id="rId34" display="https://eur-lex.europa.eu/EN/legal-content/summary/substances-depleting-the-ozone-layer.html" xr:uid="{E442BE15-1852-4C52-A42E-574A41E4E582}"/>
    <hyperlink ref="B76:G76" r:id="rId35" display="https://chem.echa.europa.eu/obligation-lists/popsList" xr:uid="{8BE735C9-CBAE-4B88-845D-C6F52E5D063D}"/>
  </hyperlinks>
  <pageMargins left="0.23622047244094491" right="0.23622047244094491" top="0.74803149606299213" bottom="0.74803149606299213" header="0.31496062992125984" footer="0.31496062992125984"/>
  <pageSetup paperSize="9" scale="62" fitToHeight="0" orientation="portrait" horizontalDpi="300" verticalDpi="300" r:id="rId36"/>
  <drawing r:id="rId37"/>
  <legacyDrawing r:id="rId38"/>
  <mc:AlternateContent xmlns:mc="http://schemas.openxmlformats.org/markup-compatibility/2006">
    <mc:Choice Requires="x14">
      <controls>
        <mc:AlternateContent xmlns:mc="http://schemas.openxmlformats.org/markup-compatibility/2006">
          <mc:Choice Requires="x14">
            <control shapeId="6145" r:id="rId39" name="Check Box 1">
              <controlPr locked="0" defaultSize="0" autoFill="0" autoLine="0" autoPict="0">
                <anchor moveWithCells="1">
                  <from>
                    <xdr:col>7</xdr:col>
                    <xdr:colOff>38100</xdr:colOff>
                    <xdr:row>12</xdr:row>
                    <xdr:rowOff>638175</xdr:rowOff>
                  </from>
                  <to>
                    <xdr:col>7</xdr:col>
                    <xdr:colOff>723900</xdr:colOff>
                    <xdr:row>12</xdr:row>
                    <xdr:rowOff>971550</xdr:rowOff>
                  </to>
                </anchor>
              </controlPr>
            </control>
          </mc:Choice>
        </mc:AlternateContent>
        <mc:AlternateContent xmlns:mc="http://schemas.openxmlformats.org/markup-compatibility/2006">
          <mc:Choice Requires="x14">
            <control shapeId="6146" r:id="rId40" name="Check Box 2">
              <controlPr locked="0" defaultSize="0" autoFill="0" autoLine="0" autoPict="0">
                <anchor moveWithCells="1">
                  <from>
                    <xdr:col>7</xdr:col>
                    <xdr:colOff>38100</xdr:colOff>
                    <xdr:row>12</xdr:row>
                    <xdr:rowOff>257175</xdr:rowOff>
                  </from>
                  <to>
                    <xdr:col>8</xdr:col>
                    <xdr:colOff>152400</xdr:colOff>
                    <xdr:row>12</xdr:row>
                    <xdr:rowOff>609600</xdr:rowOff>
                  </to>
                </anchor>
              </controlPr>
            </control>
          </mc:Choice>
        </mc:AlternateContent>
        <mc:AlternateContent xmlns:mc="http://schemas.openxmlformats.org/markup-compatibility/2006">
          <mc:Choice Requires="x14">
            <control shapeId="6147" r:id="rId41" name="Check Box 3">
              <controlPr locked="0" defaultSize="0" autoFill="0" autoLine="0" autoPict="0">
                <anchor moveWithCells="1">
                  <from>
                    <xdr:col>7</xdr:col>
                    <xdr:colOff>533400</xdr:colOff>
                    <xdr:row>16</xdr:row>
                    <xdr:rowOff>171450</xdr:rowOff>
                  </from>
                  <to>
                    <xdr:col>7</xdr:col>
                    <xdr:colOff>838200</xdr:colOff>
                    <xdr:row>17</xdr:row>
                    <xdr:rowOff>19050</xdr:rowOff>
                  </to>
                </anchor>
              </controlPr>
            </control>
          </mc:Choice>
        </mc:AlternateContent>
        <mc:AlternateContent xmlns:mc="http://schemas.openxmlformats.org/markup-compatibility/2006">
          <mc:Choice Requires="x14">
            <control shapeId="6148" r:id="rId42" name="Check Box 4">
              <controlPr locked="0" defaultSize="0" autoFill="0" autoLine="0" autoPict="0">
                <anchor moveWithCells="1">
                  <from>
                    <xdr:col>7</xdr:col>
                    <xdr:colOff>514350</xdr:colOff>
                    <xdr:row>16</xdr:row>
                    <xdr:rowOff>476250</xdr:rowOff>
                  </from>
                  <to>
                    <xdr:col>7</xdr:col>
                    <xdr:colOff>838200</xdr:colOff>
                    <xdr:row>18</xdr:row>
                    <xdr:rowOff>38100</xdr:rowOff>
                  </to>
                </anchor>
              </controlPr>
            </control>
          </mc:Choice>
        </mc:AlternateContent>
        <mc:AlternateContent xmlns:mc="http://schemas.openxmlformats.org/markup-compatibility/2006">
          <mc:Choice Requires="x14">
            <control shapeId="6149" r:id="rId43" name="Check Box 5">
              <controlPr locked="0" defaultSize="0" autoFill="0" autoLine="0" autoPict="0">
                <anchor moveWithCells="1">
                  <from>
                    <xdr:col>7</xdr:col>
                    <xdr:colOff>533400</xdr:colOff>
                    <xdr:row>41</xdr:row>
                    <xdr:rowOff>57150</xdr:rowOff>
                  </from>
                  <to>
                    <xdr:col>7</xdr:col>
                    <xdr:colOff>838200</xdr:colOff>
                    <xdr:row>41</xdr:row>
                    <xdr:rowOff>342900</xdr:rowOff>
                  </to>
                </anchor>
              </controlPr>
            </control>
          </mc:Choice>
        </mc:AlternateContent>
        <mc:AlternateContent xmlns:mc="http://schemas.openxmlformats.org/markup-compatibility/2006">
          <mc:Choice Requires="x14">
            <control shapeId="6150" r:id="rId44" name="Check Box 6">
              <controlPr locked="0" defaultSize="0" autoFill="0" autoLine="0" autoPict="0">
                <anchor moveWithCells="1">
                  <from>
                    <xdr:col>7</xdr:col>
                    <xdr:colOff>533400</xdr:colOff>
                    <xdr:row>26</xdr:row>
                    <xdr:rowOff>133350</xdr:rowOff>
                  </from>
                  <to>
                    <xdr:col>7</xdr:col>
                    <xdr:colOff>838200</xdr:colOff>
                    <xdr:row>26</xdr:row>
                    <xdr:rowOff>361950</xdr:rowOff>
                  </to>
                </anchor>
              </controlPr>
            </control>
          </mc:Choice>
        </mc:AlternateContent>
        <mc:AlternateContent xmlns:mc="http://schemas.openxmlformats.org/markup-compatibility/2006">
          <mc:Choice Requires="x14">
            <control shapeId="6151" r:id="rId45" name="Check Box 7">
              <controlPr locked="0" defaultSize="0" autoFill="0" autoLine="0" autoPict="0">
                <anchor moveWithCells="1">
                  <from>
                    <xdr:col>7</xdr:col>
                    <xdr:colOff>533400</xdr:colOff>
                    <xdr:row>26</xdr:row>
                    <xdr:rowOff>352425</xdr:rowOff>
                  </from>
                  <to>
                    <xdr:col>7</xdr:col>
                    <xdr:colOff>838200</xdr:colOff>
                    <xdr:row>27</xdr:row>
                    <xdr:rowOff>133350</xdr:rowOff>
                  </to>
                </anchor>
              </controlPr>
            </control>
          </mc:Choice>
        </mc:AlternateContent>
        <mc:AlternateContent xmlns:mc="http://schemas.openxmlformats.org/markup-compatibility/2006">
          <mc:Choice Requires="x14">
            <control shapeId="6152" r:id="rId46" name="Check Box 8">
              <controlPr locked="0" defaultSize="0" autoFill="0" autoLine="0" autoPict="0">
                <anchor moveWithCells="1">
                  <from>
                    <xdr:col>7</xdr:col>
                    <xdr:colOff>533400</xdr:colOff>
                    <xdr:row>32</xdr:row>
                    <xdr:rowOff>114300</xdr:rowOff>
                  </from>
                  <to>
                    <xdr:col>7</xdr:col>
                    <xdr:colOff>838200</xdr:colOff>
                    <xdr:row>32</xdr:row>
                    <xdr:rowOff>381000</xdr:rowOff>
                  </to>
                </anchor>
              </controlPr>
            </control>
          </mc:Choice>
        </mc:AlternateContent>
        <mc:AlternateContent xmlns:mc="http://schemas.openxmlformats.org/markup-compatibility/2006">
          <mc:Choice Requires="x14">
            <control shapeId="6153" r:id="rId47" name="Check Box 9">
              <controlPr locked="0" defaultSize="0" autoFill="0" autoLine="0" autoPict="0">
                <anchor moveWithCells="1">
                  <from>
                    <xdr:col>7</xdr:col>
                    <xdr:colOff>533400</xdr:colOff>
                    <xdr:row>32</xdr:row>
                    <xdr:rowOff>342900</xdr:rowOff>
                  </from>
                  <to>
                    <xdr:col>7</xdr:col>
                    <xdr:colOff>838200</xdr:colOff>
                    <xdr:row>32</xdr:row>
                    <xdr:rowOff>638175</xdr:rowOff>
                  </to>
                </anchor>
              </controlPr>
            </control>
          </mc:Choice>
        </mc:AlternateContent>
        <mc:AlternateContent xmlns:mc="http://schemas.openxmlformats.org/markup-compatibility/2006">
          <mc:Choice Requires="x14">
            <control shapeId="6154" r:id="rId48" name="Check Box 10">
              <controlPr locked="0" defaultSize="0" autoFill="0" autoLine="0" autoPict="0">
                <anchor moveWithCells="1">
                  <from>
                    <xdr:col>7</xdr:col>
                    <xdr:colOff>533400</xdr:colOff>
                    <xdr:row>41</xdr:row>
                    <xdr:rowOff>342900</xdr:rowOff>
                  </from>
                  <to>
                    <xdr:col>7</xdr:col>
                    <xdr:colOff>838200</xdr:colOff>
                    <xdr:row>42</xdr:row>
                    <xdr:rowOff>38100</xdr:rowOff>
                  </to>
                </anchor>
              </controlPr>
            </control>
          </mc:Choice>
        </mc:AlternateContent>
        <mc:AlternateContent xmlns:mc="http://schemas.openxmlformats.org/markup-compatibility/2006">
          <mc:Choice Requires="x14">
            <control shapeId="6155" r:id="rId49" name="Check Box 11">
              <controlPr locked="0" defaultSize="0" autoFill="0" autoLine="0" autoPict="0">
                <anchor moveWithCells="1">
                  <from>
                    <xdr:col>7</xdr:col>
                    <xdr:colOff>533400</xdr:colOff>
                    <xdr:row>44</xdr:row>
                    <xdr:rowOff>47625</xdr:rowOff>
                  </from>
                  <to>
                    <xdr:col>7</xdr:col>
                    <xdr:colOff>838200</xdr:colOff>
                    <xdr:row>44</xdr:row>
                    <xdr:rowOff>342900</xdr:rowOff>
                  </to>
                </anchor>
              </controlPr>
            </control>
          </mc:Choice>
        </mc:AlternateContent>
        <mc:AlternateContent xmlns:mc="http://schemas.openxmlformats.org/markup-compatibility/2006">
          <mc:Choice Requires="x14">
            <control shapeId="6156" r:id="rId50" name="Check Box 12">
              <controlPr locked="0" defaultSize="0" autoFill="0" autoLine="0" autoPict="0">
                <anchor moveWithCells="1">
                  <from>
                    <xdr:col>7</xdr:col>
                    <xdr:colOff>533400</xdr:colOff>
                    <xdr:row>44</xdr:row>
                    <xdr:rowOff>381000</xdr:rowOff>
                  </from>
                  <to>
                    <xdr:col>7</xdr:col>
                    <xdr:colOff>838200</xdr:colOff>
                    <xdr:row>45</xdr:row>
                    <xdr:rowOff>66675</xdr:rowOff>
                  </to>
                </anchor>
              </controlPr>
            </control>
          </mc:Choice>
        </mc:AlternateContent>
        <mc:AlternateContent xmlns:mc="http://schemas.openxmlformats.org/markup-compatibility/2006">
          <mc:Choice Requires="x14">
            <control shapeId="6157" r:id="rId51" name="Check Box 13">
              <controlPr locked="0" defaultSize="0" autoFill="0" autoLine="0" autoPict="0">
                <anchor moveWithCells="1">
                  <from>
                    <xdr:col>7</xdr:col>
                    <xdr:colOff>533400</xdr:colOff>
                    <xdr:row>47</xdr:row>
                    <xdr:rowOff>57150</xdr:rowOff>
                  </from>
                  <to>
                    <xdr:col>7</xdr:col>
                    <xdr:colOff>838200</xdr:colOff>
                    <xdr:row>47</xdr:row>
                    <xdr:rowOff>381000</xdr:rowOff>
                  </to>
                </anchor>
              </controlPr>
            </control>
          </mc:Choice>
        </mc:AlternateContent>
        <mc:AlternateContent xmlns:mc="http://schemas.openxmlformats.org/markup-compatibility/2006">
          <mc:Choice Requires="x14">
            <control shapeId="6158" r:id="rId52" name="Check Box 14">
              <controlPr locked="0" defaultSize="0" autoFill="0" autoLine="0" autoPict="0">
                <anchor moveWithCells="1">
                  <from>
                    <xdr:col>7</xdr:col>
                    <xdr:colOff>533400</xdr:colOff>
                    <xdr:row>47</xdr:row>
                    <xdr:rowOff>428625</xdr:rowOff>
                  </from>
                  <to>
                    <xdr:col>7</xdr:col>
                    <xdr:colOff>838200</xdr:colOff>
                    <xdr:row>48</xdr:row>
                    <xdr:rowOff>0</xdr:rowOff>
                  </to>
                </anchor>
              </controlPr>
            </control>
          </mc:Choice>
        </mc:AlternateContent>
        <mc:AlternateContent xmlns:mc="http://schemas.openxmlformats.org/markup-compatibility/2006">
          <mc:Choice Requires="x14">
            <control shapeId="6159" r:id="rId53" name="Check Box 15">
              <controlPr locked="0" defaultSize="0" autoFill="0" autoLine="0" autoPict="0">
                <anchor moveWithCells="1">
                  <from>
                    <xdr:col>7</xdr:col>
                    <xdr:colOff>514350</xdr:colOff>
                    <xdr:row>107</xdr:row>
                    <xdr:rowOff>238125</xdr:rowOff>
                  </from>
                  <to>
                    <xdr:col>7</xdr:col>
                    <xdr:colOff>838200</xdr:colOff>
                    <xdr:row>108</xdr:row>
                    <xdr:rowOff>304800</xdr:rowOff>
                  </to>
                </anchor>
              </controlPr>
            </control>
          </mc:Choice>
        </mc:AlternateContent>
        <mc:AlternateContent xmlns:mc="http://schemas.openxmlformats.org/markup-compatibility/2006">
          <mc:Choice Requires="x14">
            <control shapeId="6160" r:id="rId54" name="Check Box 16">
              <controlPr locked="0" defaultSize="0" autoFill="0" autoLine="0" autoPict="0">
                <anchor moveWithCells="1">
                  <from>
                    <xdr:col>7</xdr:col>
                    <xdr:colOff>523875</xdr:colOff>
                    <xdr:row>108</xdr:row>
                    <xdr:rowOff>371475</xdr:rowOff>
                  </from>
                  <to>
                    <xdr:col>7</xdr:col>
                    <xdr:colOff>838200</xdr:colOff>
                    <xdr:row>108</xdr:row>
                    <xdr:rowOff>609600</xdr:rowOff>
                  </to>
                </anchor>
              </controlPr>
            </control>
          </mc:Choice>
        </mc:AlternateContent>
        <mc:AlternateContent xmlns:mc="http://schemas.openxmlformats.org/markup-compatibility/2006">
          <mc:Choice Requires="x14">
            <control shapeId="6161" r:id="rId55" name="Check Box 17">
              <controlPr locked="0" defaultSize="0" autoFill="0" autoLine="0" autoPict="0">
                <anchor moveWithCells="1">
                  <from>
                    <xdr:col>7</xdr:col>
                    <xdr:colOff>514350</xdr:colOff>
                    <xdr:row>129</xdr:row>
                    <xdr:rowOff>76200</xdr:rowOff>
                  </from>
                  <to>
                    <xdr:col>7</xdr:col>
                    <xdr:colOff>838200</xdr:colOff>
                    <xdr:row>130</xdr:row>
                    <xdr:rowOff>9525</xdr:rowOff>
                  </to>
                </anchor>
              </controlPr>
            </control>
          </mc:Choice>
        </mc:AlternateContent>
        <mc:AlternateContent xmlns:mc="http://schemas.openxmlformats.org/markup-compatibility/2006">
          <mc:Choice Requires="x14">
            <control shapeId="6162" r:id="rId56" name="Check Box 18">
              <controlPr locked="0" defaultSize="0" autoFill="0" autoLine="0" autoPict="0">
                <anchor moveWithCells="1">
                  <from>
                    <xdr:col>7</xdr:col>
                    <xdr:colOff>523875</xdr:colOff>
                    <xdr:row>129</xdr:row>
                    <xdr:rowOff>371475</xdr:rowOff>
                  </from>
                  <to>
                    <xdr:col>7</xdr:col>
                    <xdr:colOff>838200</xdr:colOff>
                    <xdr:row>130</xdr:row>
                    <xdr:rowOff>123825</xdr:rowOff>
                  </to>
                </anchor>
              </controlPr>
            </control>
          </mc:Choice>
        </mc:AlternateContent>
        <mc:AlternateContent xmlns:mc="http://schemas.openxmlformats.org/markup-compatibility/2006">
          <mc:Choice Requires="x14">
            <control shapeId="6163" r:id="rId57" name="Check Box 19">
              <controlPr locked="0" defaultSize="0" autoFill="0" autoLine="0" autoPict="0">
                <anchor moveWithCells="1">
                  <from>
                    <xdr:col>7</xdr:col>
                    <xdr:colOff>533400</xdr:colOff>
                    <xdr:row>74</xdr:row>
                    <xdr:rowOff>133350</xdr:rowOff>
                  </from>
                  <to>
                    <xdr:col>7</xdr:col>
                    <xdr:colOff>838200</xdr:colOff>
                    <xdr:row>74</xdr:row>
                    <xdr:rowOff>419100</xdr:rowOff>
                  </to>
                </anchor>
              </controlPr>
            </control>
          </mc:Choice>
        </mc:AlternateContent>
        <mc:AlternateContent xmlns:mc="http://schemas.openxmlformats.org/markup-compatibility/2006">
          <mc:Choice Requires="x14">
            <control shapeId="6164" r:id="rId58" name="Check Box 20">
              <controlPr locked="0" defaultSize="0" autoFill="0" autoLine="0" autoPict="0">
                <anchor moveWithCells="1">
                  <from>
                    <xdr:col>7</xdr:col>
                    <xdr:colOff>533400</xdr:colOff>
                    <xdr:row>74</xdr:row>
                    <xdr:rowOff>438150</xdr:rowOff>
                  </from>
                  <to>
                    <xdr:col>7</xdr:col>
                    <xdr:colOff>838200</xdr:colOff>
                    <xdr:row>75</xdr:row>
                    <xdr:rowOff>19050</xdr:rowOff>
                  </to>
                </anchor>
              </controlPr>
            </control>
          </mc:Choice>
        </mc:AlternateContent>
        <mc:AlternateContent xmlns:mc="http://schemas.openxmlformats.org/markup-compatibility/2006">
          <mc:Choice Requires="x14">
            <control shapeId="6165" r:id="rId59" name="Check Box 21">
              <controlPr locked="0" defaultSize="0" autoFill="0" autoLine="0" autoPict="0">
                <anchor moveWithCells="1">
                  <from>
                    <xdr:col>7</xdr:col>
                    <xdr:colOff>514350</xdr:colOff>
                    <xdr:row>55</xdr:row>
                    <xdr:rowOff>342900</xdr:rowOff>
                  </from>
                  <to>
                    <xdr:col>7</xdr:col>
                    <xdr:colOff>838200</xdr:colOff>
                    <xdr:row>55</xdr:row>
                    <xdr:rowOff>533400</xdr:rowOff>
                  </to>
                </anchor>
              </controlPr>
            </control>
          </mc:Choice>
        </mc:AlternateContent>
        <mc:AlternateContent xmlns:mc="http://schemas.openxmlformats.org/markup-compatibility/2006">
          <mc:Choice Requires="x14">
            <control shapeId="6166" r:id="rId60" name="Check Box 22">
              <controlPr locked="0" defaultSize="0" autoFill="0" autoLine="0" autoPict="0">
                <anchor moveWithCells="1">
                  <from>
                    <xdr:col>7</xdr:col>
                    <xdr:colOff>514350</xdr:colOff>
                    <xdr:row>55</xdr:row>
                    <xdr:rowOff>628650</xdr:rowOff>
                  </from>
                  <to>
                    <xdr:col>7</xdr:col>
                    <xdr:colOff>838200</xdr:colOff>
                    <xdr:row>55</xdr:row>
                    <xdr:rowOff>914400</xdr:rowOff>
                  </to>
                </anchor>
              </controlPr>
            </control>
          </mc:Choice>
        </mc:AlternateContent>
        <mc:AlternateContent xmlns:mc="http://schemas.openxmlformats.org/markup-compatibility/2006">
          <mc:Choice Requires="x14">
            <control shapeId="6167" r:id="rId61" name="Check Box 23">
              <controlPr locked="0" defaultSize="0" autoFill="0" autoLine="0" autoPict="0">
                <anchor moveWithCells="1">
                  <from>
                    <xdr:col>7</xdr:col>
                    <xdr:colOff>514350</xdr:colOff>
                    <xdr:row>139</xdr:row>
                    <xdr:rowOff>76200</xdr:rowOff>
                  </from>
                  <to>
                    <xdr:col>7</xdr:col>
                    <xdr:colOff>838200</xdr:colOff>
                    <xdr:row>139</xdr:row>
                    <xdr:rowOff>419100</xdr:rowOff>
                  </to>
                </anchor>
              </controlPr>
            </control>
          </mc:Choice>
        </mc:AlternateContent>
        <mc:AlternateContent xmlns:mc="http://schemas.openxmlformats.org/markup-compatibility/2006">
          <mc:Choice Requires="x14">
            <control shapeId="6168" r:id="rId62" name="Check Box 24">
              <controlPr locked="0" defaultSize="0" autoFill="0" autoLine="0" autoPict="0">
                <anchor moveWithCells="1">
                  <from>
                    <xdr:col>7</xdr:col>
                    <xdr:colOff>523875</xdr:colOff>
                    <xdr:row>139</xdr:row>
                    <xdr:rowOff>371475</xdr:rowOff>
                  </from>
                  <to>
                    <xdr:col>7</xdr:col>
                    <xdr:colOff>838200</xdr:colOff>
                    <xdr:row>139</xdr:row>
                    <xdr:rowOff>533400</xdr:rowOff>
                  </to>
                </anchor>
              </controlPr>
            </control>
          </mc:Choice>
        </mc:AlternateContent>
        <mc:AlternateContent xmlns:mc="http://schemas.openxmlformats.org/markup-compatibility/2006">
          <mc:Choice Requires="x14">
            <control shapeId="6169" r:id="rId63" name="Check Box 25">
              <controlPr locked="0" defaultSize="0" autoFill="0" autoLine="0" autoPict="0">
                <anchor moveWithCells="1">
                  <from>
                    <xdr:col>7</xdr:col>
                    <xdr:colOff>523875</xdr:colOff>
                    <xdr:row>147</xdr:row>
                    <xdr:rowOff>371475</xdr:rowOff>
                  </from>
                  <to>
                    <xdr:col>7</xdr:col>
                    <xdr:colOff>838200</xdr:colOff>
                    <xdr:row>148</xdr:row>
                    <xdr:rowOff>0</xdr:rowOff>
                  </to>
                </anchor>
              </controlPr>
            </control>
          </mc:Choice>
        </mc:AlternateContent>
        <mc:AlternateContent xmlns:mc="http://schemas.openxmlformats.org/markup-compatibility/2006">
          <mc:Choice Requires="x14">
            <control shapeId="6170" r:id="rId64" name="Check Box 26">
              <controlPr locked="0" defaultSize="0" autoFill="0" autoLine="0" autoPict="0">
                <anchor moveWithCells="1">
                  <from>
                    <xdr:col>7</xdr:col>
                    <xdr:colOff>523875</xdr:colOff>
                    <xdr:row>156</xdr:row>
                    <xdr:rowOff>76200</xdr:rowOff>
                  </from>
                  <to>
                    <xdr:col>7</xdr:col>
                    <xdr:colOff>838200</xdr:colOff>
                    <xdr:row>156</xdr:row>
                    <xdr:rowOff>400050</xdr:rowOff>
                  </to>
                </anchor>
              </controlPr>
            </control>
          </mc:Choice>
        </mc:AlternateContent>
        <mc:AlternateContent xmlns:mc="http://schemas.openxmlformats.org/markup-compatibility/2006">
          <mc:Choice Requires="x14">
            <control shapeId="6171" r:id="rId65" name="Check Box 27">
              <controlPr locked="0" defaultSize="0" autoFill="0" autoLine="0" autoPict="0">
                <anchor moveWithCells="1">
                  <from>
                    <xdr:col>7</xdr:col>
                    <xdr:colOff>523875</xdr:colOff>
                    <xdr:row>156</xdr:row>
                    <xdr:rowOff>371475</xdr:rowOff>
                  </from>
                  <to>
                    <xdr:col>7</xdr:col>
                    <xdr:colOff>838200</xdr:colOff>
                    <xdr:row>157</xdr:row>
                    <xdr:rowOff>171450</xdr:rowOff>
                  </to>
                </anchor>
              </controlPr>
            </control>
          </mc:Choice>
        </mc:AlternateContent>
        <mc:AlternateContent xmlns:mc="http://schemas.openxmlformats.org/markup-compatibility/2006">
          <mc:Choice Requires="x14">
            <control shapeId="6172" r:id="rId66" name="Check Box 28">
              <controlPr locked="0" defaultSize="0" autoFill="0" autoLine="0" autoPict="0">
                <anchor moveWithCells="1">
                  <from>
                    <xdr:col>7</xdr:col>
                    <xdr:colOff>514350</xdr:colOff>
                    <xdr:row>165</xdr:row>
                    <xdr:rowOff>76200</xdr:rowOff>
                  </from>
                  <to>
                    <xdr:col>7</xdr:col>
                    <xdr:colOff>838200</xdr:colOff>
                    <xdr:row>165</xdr:row>
                    <xdr:rowOff>419100</xdr:rowOff>
                  </to>
                </anchor>
              </controlPr>
            </control>
          </mc:Choice>
        </mc:AlternateContent>
        <mc:AlternateContent xmlns:mc="http://schemas.openxmlformats.org/markup-compatibility/2006">
          <mc:Choice Requires="x14">
            <control shapeId="6173" r:id="rId67" name="Check Box 29">
              <controlPr locked="0" defaultSize="0" autoFill="0" autoLine="0" autoPict="0">
                <anchor moveWithCells="1">
                  <from>
                    <xdr:col>7</xdr:col>
                    <xdr:colOff>523875</xdr:colOff>
                    <xdr:row>165</xdr:row>
                    <xdr:rowOff>371475</xdr:rowOff>
                  </from>
                  <to>
                    <xdr:col>7</xdr:col>
                    <xdr:colOff>838200</xdr:colOff>
                    <xdr:row>166</xdr:row>
                    <xdr:rowOff>76200</xdr:rowOff>
                  </to>
                </anchor>
              </controlPr>
            </control>
          </mc:Choice>
        </mc:AlternateContent>
        <mc:AlternateContent xmlns:mc="http://schemas.openxmlformats.org/markup-compatibility/2006">
          <mc:Choice Requires="x14">
            <control shapeId="6174" r:id="rId68" name="Check Box 30">
              <controlPr locked="0" defaultSize="0" autoFill="0" autoLine="0" autoPict="0">
                <anchor moveWithCells="1">
                  <from>
                    <xdr:col>7</xdr:col>
                    <xdr:colOff>533400</xdr:colOff>
                    <xdr:row>29</xdr:row>
                    <xdr:rowOff>323850</xdr:rowOff>
                  </from>
                  <to>
                    <xdr:col>7</xdr:col>
                    <xdr:colOff>847725</xdr:colOff>
                    <xdr:row>30</xdr:row>
                    <xdr:rowOff>114300</xdr:rowOff>
                  </to>
                </anchor>
              </controlPr>
            </control>
          </mc:Choice>
        </mc:AlternateContent>
        <mc:AlternateContent xmlns:mc="http://schemas.openxmlformats.org/markup-compatibility/2006">
          <mc:Choice Requires="x14">
            <control shapeId="6175" r:id="rId69" name="Check Box 31">
              <controlPr locked="0" defaultSize="0" autoFill="0" autoLine="0" autoPict="0">
                <anchor moveWithCells="1">
                  <from>
                    <xdr:col>7</xdr:col>
                    <xdr:colOff>523875</xdr:colOff>
                    <xdr:row>29</xdr:row>
                    <xdr:rowOff>57150</xdr:rowOff>
                  </from>
                  <to>
                    <xdr:col>7</xdr:col>
                    <xdr:colOff>838200</xdr:colOff>
                    <xdr:row>29</xdr:row>
                    <xdr:rowOff>304800</xdr:rowOff>
                  </to>
                </anchor>
              </controlPr>
            </control>
          </mc:Choice>
        </mc:AlternateContent>
        <mc:AlternateContent xmlns:mc="http://schemas.openxmlformats.org/markup-compatibility/2006">
          <mc:Choice Requires="x14">
            <control shapeId="6176" r:id="rId70" name="Check Box 32">
              <controlPr locked="0" defaultSize="0" autoFill="0" autoLine="0" autoPict="0">
                <anchor moveWithCells="1">
                  <from>
                    <xdr:col>7</xdr:col>
                    <xdr:colOff>533400</xdr:colOff>
                    <xdr:row>82</xdr:row>
                    <xdr:rowOff>95250</xdr:rowOff>
                  </from>
                  <to>
                    <xdr:col>7</xdr:col>
                    <xdr:colOff>838200</xdr:colOff>
                    <xdr:row>82</xdr:row>
                    <xdr:rowOff>419100</xdr:rowOff>
                  </to>
                </anchor>
              </controlPr>
            </control>
          </mc:Choice>
        </mc:AlternateContent>
        <mc:AlternateContent xmlns:mc="http://schemas.openxmlformats.org/markup-compatibility/2006">
          <mc:Choice Requires="x14">
            <control shapeId="6177" r:id="rId71" name="Check Box 33">
              <controlPr locked="0" defaultSize="0" autoFill="0" autoLine="0" autoPict="0">
                <anchor moveWithCells="1">
                  <from>
                    <xdr:col>7</xdr:col>
                    <xdr:colOff>533400</xdr:colOff>
                    <xdr:row>82</xdr:row>
                    <xdr:rowOff>438150</xdr:rowOff>
                  </from>
                  <to>
                    <xdr:col>7</xdr:col>
                    <xdr:colOff>838200</xdr:colOff>
                    <xdr:row>82</xdr:row>
                    <xdr:rowOff>800100</xdr:rowOff>
                  </to>
                </anchor>
              </controlPr>
            </control>
          </mc:Choice>
        </mc:AlternateContent>
        <mc:AlternateContent xmlns:mc="http://schemas.openxmlformats.org/markup-compatibility/2006">
          <mc:Choice Requires="x14">
            <control shapeId="6178" r:id="rId72" name="Check Box 34">
              <controlPr locked="0" defaultSize="0" autoFill="0" autoLine="0" autoPict="0">
                <anchor moveWithCells="1">
                  <from>
                    <xdr:col>7</xdr:col>
                    <xdr:colOff>533400</xdr:colOff>
                    <xdr:row>90</xdr:row>
                    <xdr:rowOff>76200</xdr:rowOff>
                  </from>
                  <to>
                    <xdr:col>7</xdr:col>
                    <xdr:colOff>838200</xdr:colOff>
                    <xdr:row>90</xdr:row>
                    <xdr:rowOff>419100</xdr:rowOff>
                  </to>
                </anchor>
              </controlPr>
            </control>
          </mc:Choice>
        </mc:AlternateContent>
        <mc:AlternateContent xmlns:mc="http://schemas.openxmlformats.org/markup-compatibility/2006">
          <mc:Choice Requires="x14">
            <control shapeId="6179" r:id="rId73" name="Check Box 35">
              <controlPr locked="0" defaultSize="0" autoFill="0" autoLine="0" autoPict="0">
                <anchor moveWithCells="1">
                  <from>
                    <xdr:col>7</xdr:col>
                    <xdr:colOff>533400</xdr:colOff>
                    <xdr:row>90</xdr:row>
                    <xdr:rowOff>438150</xdr:rowOff>
                  </from>
                  <to>
                    <xdr:col>7</xdr:col>
                    <xdr:colOff>838200</xdr:colOff>
                    <xdr:row>90</xdr:row>
                    <xdr:rowOff>781050</xdr:rowOff>
                  </to>
                </anchor>
              </controlPr>
            </control>
          </mc:Choice>
        </mc:AlternateContent>
        <mc:AlternateContent xmlns:mc="http://schemas.openxmlformats.org/markup-compatibility/2006">
          <mc:Choice Requires="x14">
            <control shapeId="6180" r:id="rId74" name="Check Box 36">
              <controlPr locked="0" defaultSize="0" autoFill="0" autoLine="0" autoPict="0">
                <anchor moveWithCells="1">
                  <from>
                    <xdr:col>7</xdr:col>
                    <xdr:colOff>533400</xdr:colOff>
                    <xdr:row>98</xdr:row>
                    <xdr:rowOff>323850</xdr:rowOff>
                  </from>
                  <to>
                    <xdr:col>7</xdr:col>
                    <xdr:colOff>838200</xdr:colOff>
                    <xdr:row>98</xdr:row>
                    <xdr:rowOff>647700</xdr:rowOff>
                  </to>
                </anchor>
              </controlPr>
            </control>
          </mc:Choice>
        </mc:AlternateContent>
        <mc:AlternateContent xmlns:mc="http://schemas.openxmlformats.org/markup-compatibility/2006">
          <mc:Choice Requires="x14">
            <control shapeId="6181" r:id="rId75" name="Check Box 37">
              <controlPr locked="0" defaultSize="0" autoFill="0" autoLine="0" autoPict="0">
                <anchor moveWithCells="1">
                  <from>
                    <xdr:col>7</xdr:col>
                    <xdr:colOff>533400</xdr:colOff>
                    <xdr:row>98</xdr:row>
                    <xdr:rowOff>676275</xdr:rowOff>
                  </from>
                  <to>
                    <xdr:col>7</xdr:col>
                    <xdr:colOff>838200</xdr:colOff>
                    <xdr:row>99</xdr:row>
                    <xdr:rowOff>0</xdr:rowOff>
                  </to>
                </anchor>
              </controlPr>
            </control>
          </mc:Choice>
        </mc:AlternateContent>
        <mc:AlternateContent xmlns:mc="http://schemas.openxmlformats.org/markup-compatibility/2006">
          <mc:Choice Requires="x14">
            <control shapeId="6182" r:id="rId76" name="Check Box 38">
              <controlPr locked="0" defaultSize="0" autoFill="0" autoLine="0" autoPict="0">
                <anchor moveWithCells="1">
                  <from>
                    <xdr:col>7</xdr:col>
                    <xdr:colOff>523875</xdr:colOff>
                    <xdr:row>121</xdr:row>
                    <xdr:rowOff>371475</xdr:rowOff>
                  </from>
                  <to>
                    <xdr:col>7</xdr:col>
                    <xdr:colOff>838200</xdr:colOff>
                    <xdr:row>121</xdr:row>
                    <xdr:rowOff>714375</xdr:rowOff>
                  </to>
                </anchor>
              </controlPr>
            </control>
          </mc:Choice>
        </mc:AlternateContent>
        <mc:AlternateContent xmlns:mc="http://schemas.openxmlformats.org/markup-compatibility/2006">
          <mc:Choice Requires="x14">
            <control shapeId="6183" r:id="rId77" name="Check Box 39">
              <controlPr locked="0" defaultSize="0" autoFill="0" autoLine="0" autoPict="0">
                <anchor moveWithCells="1">
                  <from>
                    <xdr:col>7</xdr:col>
                    <xdr:colOff>523875</xdr:colOff>
                    <xdr:row>121</xdr:row>
                    <xdr:rowOff>28575</xdr:rowOff>
                  </from>
                  <to>
                    <xdr:col>7</xdr:col>
                    <xdr:colOff>838200</xdr:colOff>
                    <xdr:row>121</xdr:row>
                    <xdr:rowOff>342900</xdr:rowOff>
                  </to>
                </anchor>
              </controlPr>
            </control>
          </mc:Choice>
        </mc:AlternateContent>
        <mc:AlternateContent xmlns:mc="http://schemas.openxmlformats.org/markup-compatibility/2006">
          <mc:Choice Requires="x14">
            <control shapeId="6184" r:id="rId78" name="Check Box 40">
              <controlPr locked="0" defaultSize="0" autoFill="0" autoLine="0" autoPict="0">
                <anchor moveWithCells="1">
                  <from>
                    <xdr:col>7</xdr:col>
                    <xdr:colOff>533400</xdr:colOff>
                    <xdr:row>146</xdr:row>
                    <xdr:rowOff>276225</xdr:rowOff>
                  </from>
                  <to>
                    <xdr:col>7</xdr:col>
                    <xdr:colOff>838200</xdr:colOff>
                    <xdr:row>147</xdr:row>
                    <xdr:rowOff>428625</xdr:rowOff>
                  </to>
                </anchor>
              </controlPr>
            </control>
          </mc:Choice>
        </mc:AlternateContent>
        <mc:AlternateContent xmlns:mc="http://schemas.openxmlformats.org/markup-compatibility/2006">
          <mc:Choice Requires="x14">
            <control shapeId="6185" r:id="rId79" name="Check Box 41">
              <controlPr locked="0" defaultSize="0" autoFill="0" autoLine="0" autoPict="0">
                <anchor moveWithCells="1">
                  <from>
                    <xdr:col>7</xdr:col>
                    <xdr:colOff>533400</xdr:colOff>
                    <xdr:row>164</xdr:row>
                    <xdr:rowOff>95250</xdr:rowOff>
                  </from>
                  <to>
                    <xdr:col>7</xdr:col>
                    <xdr:colOff>838200</xdr:colOff>
                    <xdr:row>164</xdr:row>
                    <xdr:rowOff>447675</xdr:rowOff>
                  </to>
                </anchor>
              </controlPr>
            </control>
          </mc:Choice>
        </mc:AlternateContent>
        <mc:AlternateContent xmlns:mc="http://schemas.openxmlformats.org/markup-compatibility/2006">
          <mc:Choice Requires="x14">
            <control shapeId="6186" r:id="rId80" name="Check Box 42">
              <controlPr locked="0" defaultSize="0" autoFill="0" autoLine="0" autoPict="0">
                <anchor moveWithCells="1">
                  <from>
                    <xdr:col>7</xdr:col>
                    <xdr:colOff>523875</xdr:colOff>
                    <xdr:row>164</xdr:row>
                    <xdr:rowOff>371475</xdr:rowOff>
                  </from>
                  <to>
                    <xdr:col>7</xdr:col>
                    <xdr:colOff>838200</xdr:colOff>
                    <xdr:row>164</xdr:row>
                    <xdr:rowOff>628650</xdr:rowOff>
                  </to>
                </anchor>
              </controlPr>
            </control>
          </mc:Choice>
        </mc:AlternateContent>
        <mc:AlternateContent xmlns:mc="http://schemas.openxmlformats.org/markup-compatibility/2006">
          <mc:Choice Requires="x14">
            <control shapeId="6187" r:id="rId81" name="Check Box 43">
              <controlPr locked="0" defaultSize="0" autoFill="0" autoLine="0" autoPict="0">
                <anchor moveWithCells="1">
                  <from>
                    <xdr:col>7</xdr:col>
                    <xdr:colOff>533400</xdr:colOff>
                    <xdr:row>173</xdr:row>
                    <xdr:rowOff>285750</xdr:rowOff>
                  </from>
                  <to>
                    <xdr:col>7</xdr:col>
                    <xdr:colOff>838200</xdr:colOff>
                    <xdr:row>174</xdr:row>
                    <xdr:rowOff>0</xdr:rowOff>
                  </to>
                </anchor>
              </controlPr>
            </control>
          </mc:Choice>
        </mc:AlternateContent>
        <mc:AlternateContent xmlns:mc="http://schemas.openxmlformats.org/markup-compatibility/2006">
          <mc:Choice Requires="x14">
            <control shapeId="6188" r:id="rId82" name="Check Box 44">
              <controlPr locked="0" defaultSize="0" autoFill="0" autoLine="0" autoPict="0">
                <anchor moveWithCells="1">
                  <from>
                    <xdr:col>7</xdr:col>
                    <xdr:colOff>514350</xdr:colOff>
                    <xdr:row>173</xdr:row>
                    <xdr:rowOff>76200</xdr:rowOff>
                  </from>
                  <to>
                    <xdr:col>7</xdr:col>
                    <xdr:colOff>838200</xdr:colOff>
                    <xdr:row>173</xdr:row>
                    <xdr:rowOff>400050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B5F75-7EF1-44E0-A8CE-F232B495257D}">
  <dimension ref="A1:B2"/>
  <sheetViews>
    <sheetView workbookViewId="0">
      <selection sqref="A1:B1"/>
    </sheetView>
  </sheetViews>
  <sheetFormatPr defaultColWidth="9.140625" defaultRowHeight="12.75"/>
  <cols>
    <col min="1" max="1" width="13" style="108" bestFit="1" customWidth="1"/>
    <col min="2" max="2" width="14.5703125" style="108" bestFit="1" customWidth="1"/>
  </cols>
  <sheetData>
    <row r="1" spans="1:2" ht="13.5" thickBot="1">
      <c r="A1" s="110" t="s">
        <v>348</v>
      </c>
      <c r="B1" s="111" t="s">
        <v>349</v>
      </c>
    </row>
    <row r="2" spans="1:2">
      <c r="A2" s="109"/>
      <c r="B2" s="109"/>
    </row>
  </sheetData>
  <phoneticPr fontId="40" type="noConversion"/>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E9810-2773-40A6-9E95-3EE6837D19C4}">
  <dimension ref="A1:A4"/>
  <sheetViews>
    <sheetView workbookViewId="0">
      <selection activeCell="D5" sqref="D5"/>
    </sheetView>
  </sheetViews>
  <sheetFormatPr defaultColWidth="9.140625" defaultRowHeight="12.75"/>
  <cols>
    <col min="1" max="1" width="93.85546875" customWidth="1"/>
  </cols>
  <sheetData>
    <row r="1" spans="1:1" ht="409.6" customHeight="1">
      <c r="A1" s="305" t="s">
        <v>350</v>
      </c>
    </row>
    <row r="2" spans="1:1" ht="98.1" customHeight="1">
      <c r="A2" s="336"/>
    </row>
    <row r="3" spans="1:1">
      <c r="A3" s="336"/>
    </row>
    <row r="4" spans="1:1">
      <c r="A4" s="31" t="s">
        <v>351</v>
      </c>
    </row>
  </sheetData>
  <mergeCells count="1">
    <mergeCell ref="A1:A3"/>
  </mergeCells>
  <phoneticPr fontId="40" type="noConversion"/>
  <pageMargins left="0.7" right="0.7" top="0.75" bottom="0.75" header="0.3" footer="0.3"/>
  <customProperties>
    <customPr name="_pios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B8A0-C233-46A6-BD20-D7E5C670CC33}">
  <dimension ref="A1:A4"/>
  <sheetViews>
    <sheetView workbookViewId="0">
      <selection activeCell="I1" sqref="I1"/>
    </sheetView>
  </sheetViews>
  <sheetFormatPr defaultColWidth="9.140625" defaultRowHeight="12.75"/>
  <cols>
    <col min="1" max="1" width="93.85546875" customWidth="1"/>
  </cols>
  <sheetData>
    <row r="1" spans="1:1" ht="409.6" customHeight="1">
      <c r="A1" s="305" t="s">
        <v>352</v>
      </c>
    </row>
    <row r="2" spans="1:1" ht="98.1" customHeight="1">
      <c r="A2" s="336"/>
    </row>
    <row r="3" spans="1:1">
      <c r="A3" s="336"/>
    </row>
    <row r="4" spans="1:1">
      <c r="A4" s="31" t="s">
        <v>353</v>
      </c>
    </row>
  </sheetData>
  <mergeCells count="1">
    <mergeCell ref="A1:A3"/>
  </mergeCells>
  <phoneticPr fontId="4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B18"/>
  <sheetViews>
    <sheetView showGridLines="0" showRowColHeaders="0" topLeftCell="A2" workbookViewId="0">
      <selection activeCell="D11" sqref="D11"/>
    </sheetView>
  </sheetViews>
  <sheetFormatPr defaultColWidth="10.5703125" defaultRowHeight="12.75"/>
  <cols>
    <col min="1" max="1" width="30.42578125" customWidth="1"/>
    <col min="2" max="2" width="60.42578125" customWidth="1"/>
  </cols>
  <sheetData>
    <row r="1" spans="1:2" ht="27">
      <c r="A1" s="306" t="s">
        <v>354</v>
      </c>
      <c r="B1" s="307"/>
    </row>
    <row r="4" spans="1:2" ht="23.25" customHeight="1">
      <c r="A4" s="6" t="s">
        <v>355</v>
      </c>
      <c r="B4" s="6" t="s">
        <v>356</v>
      </c>
    </row>
    <row r="5" spans="1:2" ht="37.5" customHeight="1">
      <c r="A5" s="7" t="s">
        <v>357</v>
      </c>
      <c r="B5" s="8" t="s">
        <v>358</v>
      </c>
    </row>
    <row r="6" spans="1:2" ht="50.25" customHeight="1">
      <c r="A6" s="7" t="s">
        <v>359</v>
      </c>
      <c r="B6" s="8" t="s">
        <v>360</v>
      </c>
    </row>
    <row r="7" spans="1:2" ht="39" customHeight="1">
      <c r="A7" s="7" t="s">
        <v>361</v>
      </c>
      <c r="B7" s="8" t="s">
        <v>362</v>
      </c>
    </row>
    <row r="8" spans="1:2" ht="39" customHeight="1">
      <c r="A8" s="7" t="s">
        <v>363</v>
      </c>
      <c r="B8" s="8" t="s">
        <v>364</v>
      </c>
    </row>
    <row r="9" spans="1:2" ht="39" customHeight="1">
      <c r="A9" s="7" t="s">
        <v>365</v>
      </c>
      <c r="B9" s="8" t="s">
        <v>366</v>
      </c>
    </row>
    <row r="10" spans="1:2" ht="39" customHeight="1">
      <c r="A10" s="7" t="s">
        <v>367</v>
      </c>
      <c r="B10" s="8" t="s">
        <v>368</v>
      </c>
    </row>
    <row r="11" spans="1:2" ht="39" customHeight="1">
      <c r="A11" s="7" t="s">
        <v>369</v>
      </c>
      <c r="B11" s="8" t="s">
        <v>370</v>
      </c>
    </row>
    <row r="12" spans="1:2" ht="39" customHeight="1">
      <c r="A12" s="7" t="s">
        <v>371</v>
      </c>
      <c r="B12" s="8" t="s">
        <v>372</v>
      </c>
    </row>
    <row r="13" spans="1:2" ht="39" customHeight="1">
      <c r="A13" s="7" t="s">
        <v>373</v>
      </c>
      <c r="B13" s="8" t="s">
        <v>374</v>
      </c>
    </row>
    <row r="14" spans="1:2" ht="39" customHeight="1">
      <c r="A14" s="7" t="s">
        <v>375</v>
      </c>
      <c r="B14" s="8" t="s">
        <v>376</v>
      </c>
    </row>
    <row r="15" spans="1:2" ht="39" customHeight="1">
      <c r="A15" s="7" t="s">
        <v>377</v>
      </c>
      <c r="B15" s="8" t="s">
        <v>378</v>
      </c>
    </row>
    <row r="16" spans="1:2" ht="39" customHeight="1">
      <c r="A16" s="7" t="s">
        <v>379</v>
      </c>
      <c r="B16" s="8" t="s">
        <v>380</v>
      </c>
    </row>
    <row r="17" spans="1:2" ht="39" customHeight="1">
      <c r="A17" s="7" t="s">
        <v>381</v>
      </c>
      <c r="B17" s="8" t="s">
        <v>382</v>
      </c>
    </row>
    <row r="18" spans="1:2">
      <c r="A18" s="7" t="s">
        <v>383</v>
      </c>
      <c r="B18" s="8" t="s">
        <v>384</v>
      </c>
    </row>
  </sheetData>
  <customSheetViews>
    <customSheetView guid="{FFC67C0A-2552-414C-95B5-863FF18AD8C9}" showGridLines="0" showRowCol="0">
      <selection sqref="A1:B1"/>
      <pageMargins left="0" right="0" top="0" bottom="0" header="0" footer="0"/>
    </customSheetView>
  </customSheetViews>
  <mergeCells count="1">
    <mergeCell ref="A1:B1"/>
  </mergeCells>
  <phoneticPr fontId="40" type="noConversion"/>
  <pageMargins left="0.7" right="0.7" top="0.78740157499999996" bottom="0.78740157499999996" header="0.3" footer="0.3"/>
  <pageSetup paperSize="9" orientation="portrait"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27FFD-C3CA-4312-A448-1ECD4E0556C0}">
  <dimension ref="A1:J68"/>
  <sheetViews>
    <sheetView tabSelected="1" workbookViewId="0">
      <selection activeCell="E53" sqref="E53"/>
    </sheetView>
  </sheetViews>
  <sheetFormatPr defaultColWidth="9" defaultRowHeight="12"/>
  <cols>
    <col min="1" max="1" width="15.5703125" style="113" bestFit="1" customWidth="1"/>
    <col min="2" max="2" width="17.5703125" style="35" customWidth="1"/>
    <col min="3" max="3" width="13.42578125" style="35" customWidth="1"/>
    <col min="4" max="4" width="80.140625" style="35" customWidth="1"/>
    <col min="5" max="5" width="34.85546875" style="35" customWidth="1"/>
    <col min="6" max="10" width="9" style="114"/>
    <col min="11" max="16384" width="9" style="35"/>
  </cols>
  <sheetData>
    <row r="1" spans="1:10" ht="12.75">
      <c r="A1" s="308" t="s">
        <v>385</v>
      </c>
      <c r="B1" s="309"/>
      <c r="C1" s="309"/>
      <c r="D1" s="309"/>
      <c r="E1" s="310"/>
    </row>
    <row r="2" spans="1:10" ht="12.75">
      <c r="A2" s="311" t="s">
        <v>386</v>
      </c>
      <c r="B2" s="312"/>
      <c r="C2" s="312"/>
      <c r="D2" s="312"/>
      <c r="E2" s="313"/>
    </row>
    <row r="3" spans="1:10" ht="12.75">
      <c r="A3" s="314" t="s">
        <v>387</v>
      </c>
      <c r="B3" s="315"/>
      <c r="C3" s="315"/>
      <c r="D3" s="315"/>
      <c r="E3" s="316"/>
    </row>
    <row r="4" spans="1:10" ht="12.75">
      <c r="A4" s="317" t="s">
        <v>388</v>
      </c>
      <c r="B4" s="318"/>
      <c r="C4" s="318"/>
      <c r="D4" s="318"/>
      <c r="E4" s="319"/>
    </row>
    <row r="5" spans="1:10" s="36" customFormat="1" ht="12.75">
      <c r="A5" s="118"/>
      <c r="B5" s="38"/>
      <c r="C5" s="38"/>
      <c r="D5" s="39"/>
      <c r="E5" s="40"/>
      <c r="F5" s="114"/>
      <c r="G5" s="114"/>
      <c r="H5" s="114"/>
      <c r="I5" s="114"/>
      <c r="J5" s="114"/>
    </row>
    <row r="6" spans="1:10" ht="12.75">
      <c r="A6" s="320" t="s">
        <v>389</v>
      </c>
      <c r="B6" s="321"/>
      <c r="C6" s="321"/>
      <c r="D6" s="321"/>
      <c r="E6" s="322"/>
    </row>
    <row r="7" spans="1:10" s="37" customFormat="1" ht="25.5">
      <c r="A7" s="41" t="s">
        <v>390</v>
      </c>
      <c r="B7" s="41" t="s">
        <v>391</v>
      </c>
      <c r="C7" s="41" t="s">
        <v>392</v>
      </c>
      <c r="D7" s="42" t="s">
        <v>393</v>
      </c>
      <c r="E7" s="41" t="s">
        <v>394</v>
      </c>
    </row>
    <row r="8" spans="1:10" ht="102">
      <c r="A8" s="117" t="s">
        <v>395</v>
      </c>
      <c r="B8" s="53" t="s">
        <v>158</v>
      </c>
      <c r="C8" s="53" t="s">
        <v>396</v>
      </c>
      <c r="D8" s="54" t="s">
        <v>397</v>
      </c>
      <c r="E8" s="55" t="s">
        <v>398</v>
      </c>
    </row>
    <row r="9" spans="1:10" ht="114.75">
      <c r="A9" s="117" t="s">
        <v>399</v>
      </c>
      <c r="B9" s="53" t="s">
        <v>400</v>
      </c>
      <c r="C9" s="53" t="s">
        <v>396</v>
      </c>
      <c r="D9" s="54" t="s">
        <v>401</v>
      </c>
      <c r="E9" s="55" t="s">
        <v>402</v>
      </c>
    </row>
    <row r="10" spans="1:10" ht="38.25">
      <c r="A10" s="117" t="s">
        <v>403</v>
      </c>
      <c r="B10" s="53" t="s">
        <v>158</v>
      </c>
      <c r="C10" s="53" t="s">
        <v>396</v>
      </c>
      <c r="D10" s="54" t="s">
        <v>404</v>
      </c>
      <c r="E10" s="55" t="s">
        <v>405</v>
      </c>
    </row>
    <row r="11" spans="1:10" ht="38.25">
      <c r="A11" s="117" t="s">
        <v>406</v>
      </c>
      <c r="B11" s="53" t="s">
        <v>407</v>
      </c>
      <c r="C11" s="53" t="s">
        <v>396</v>
      </c>
      <c r="D11" s="54" t="s">
        <v>408</v>
      </c>
      <c r="E11" s="55" t="s">
        <v>405</v>
      </c>
    </row>
    <row r="12" spans="1:10" ht="38.25">
      <c r="A12" s="117" t="s">
        <v>409</v>
      </c>
      <c r="B12" s="53" t="s">
        <v>400</v>
      </c>
      <c r="C12" s="53" t="s">
        <v>396</v>
      </c>
      <c r="D12" s="54" t="s">
        <v>410</v>
      </c>
      <c r="E12" s="55" t="s">
        <v>405</v>
      </c>
    </row>
    <row r="13" spans="1:10" ht="140.25">
      <c r="A13" s="117" t="s">
        <v>411</v>
      </c>
      <c r="B13" s="53" t="s">
        <v>158</v>
      </c>
      <c r="C13" s="53" t="s">
        <v>396</v>
      </c>
      <c r="D13" s="54" t="s">
        <v>412</v>
      </c>
      <c r="E13" s="55" t="s">
        <v>413</v>
      </c>
    </row>
    <row r="14" spans="1:10" ht="81">
      <c r="A14" s="117" t="s">
        <v>414</v>
      </c>
      <c r="B14" s="53" t="s">
        <v>158</v>
      </c>
      <c r="C14" s="53" t="s">
        <v>396</v>
      </c>
      <c r="D14" s="54" t="s">
        <v>415</v>
      </c>
      <c r="E14" s="55" t="s">
        <v>416</v>
      </c>
    </row>
    <row r="15" spans="1:10" ht="89.25">
      <c r="A15" s="119" t="s">
        <v>417</v>
      </c>
      <c r="B15" s="43" t="s">
        <v>158</v>
      </c>
      <c r="C15" s="56" t="s">
        <v>418</v>
      </c>
      <c r="D15" s="44" t="s">
        <v>419</v>
      </c>
      <c r="E15" s="45" t="s">
        <v>420</v>
      </c>
    </row>
    <row r="16" spans="1:10" ht="38.25">
      <c r="A16" s="119" t="s">
        <v>421</v>
      </c>
      <c r="B16" s="43" t="s">
        <v>158</v>
      </c>
      <c r="C16" s="56" t="s">
        <v>418</v>
      </c>
      <c r="D16" s="44" t="s">
        <v>422</v>
      </c>
      <c r="E16" s="45" t="s">
        <v>423</v>
      </c>
    </row>
    <row r="17" spans="1:5" ht="25.5">
      <c r="A17" s="119" t="s">
        <v>424</v>
      </c>
      <c r="B17" s="43" t="s">
        <v>169</v>
      </c>
      <c r="C17" s="43" t="s">
        <v>425</v>
      </c>
      <c r="D17" s="44" t="s">
        <v>426</v>
      </c>
      <c r="E17" s="45" t="s">
        <v>427</v>
      </c>
    </row>
    <row r="18" spans="1:5" ht="25.5">
      <c r="A18" s="119" t="s">
        <v>428</v>
      </c>
      <c r="B18" s="43" t="s">
        <v>169</v>
      </c>
      <c r="C18" s="43" t="s">
        <v>425</v>
      </c>
      <c r="D18" s="44" t="s">
        <v>429</v>
      </c>
      <c r="E18" s="45" t="s">
        <v>430</v>
      </c>
    </row>
    <row r="19" spans="1:5" ht="25.5">
      <c r="A19" s="119" t="s">
        <v>431</v>
      </c>
      <c r="B19" s="43" t="s">
        <v>169</v>
      </c>
      <c r="C19" s="43" t="s">
        <v>425</v>
      </c>
      <c r="D19" s="44" t="s">
        <v>432</v>
      </c>
      <c r="E19" s="45" t="s">
        <v>430</v>
      </c>
    </row>
    <row r="20" spans="1:5" ht="140.25">
      <c r="A20" s="117" t="s">
        <v>433</v>
      </c>
      <c r="B20" s="53" t="s">
        <v>158</v>
      </c>
      <c r="C20" s="53" t="s">
        <v>396</v>
      </c>
      <c r="D20" s="54" t="s">
        <v>434</v>
      </c>
      <c r="E20" s="55" t="s">
        <v>435</v>
      </c>
    </row>
    <row r="21" spans="1:5" ht="38.25">
      <c r="A21" s="117" t="s">
        <v>436</v>
      </c>
      <c r="B21" s="53" t="s">
        <v>158</v>
      </c>
      <c r="C21" s="53" t="s">
        <v>396</v>
      </c>
      <c r="D21" s="54" t="s">
        <v>437</v>
      </c>
      <c r="E21" s="55" t="s">
        <v>438</v>
      </c>
    </row>
    <row r="22" spans="1:5" ht="102">
      <c r="A22" s="117" t="s">
        <v>439</v>
      </c>
      <c r="B22" s="53" t="s">
        <v>158</v>
      </c>
      <c r="C22" s="53" t="s">
        <v>396</v>
      </c>
      <c r="D22" s="54" t="s">
        <v>440</v>
      </c>
      <c r="E22" s="55" t="s">
        <v>441</v>
      </c>
    </row>
    <row r="23" spans="1:5" ht="140.25">
      <c r="A23" s="117" t="s">
        <v>442</v>
      </c>
      <c r="B23" s="53" t="s">
        <v>158</v>
      </c>
      <c r="C23" s="53" t="s">
        <v>396</v>
      </c>
      <c r="D23" s="54" t="s">
        <v>443</v>
      </c>
      <c r="E23" s="55" t="s">
        <v>444</v>
      </c>
    </row>
    <row r="24" spans="1:5" ht="27.75">
      <c r="A24" s="117" t="s">
        <v>445</v>
      </c>
      <c r="B24" s="53" t="s">
        <v>164</v>
      </c>
      <c r="C24" s="53" t="s">
        <v>446</v>
      </c>
      <c r="D24" s="54" t="s">
        <v>447</v>
      </c>
      <c r="E24" s="57" t="s">
        <v>448</v>
      </c>
    </row>
    <row r="25" spans="1:5" ht="40.5">
      <c r="A25" s="117" t="s">
        <v>449</v>
      </c>
      <c r="B25" s="53" t="s">
        <v>164</v>
      </c>
      <c r="C25" s="53" t="s">
        <v>450</v>
      </c>
      <c r="D25" s="54" t="s">
        <v>451</v>
      </c>
      <c r="E25" s="57" t="s">
        <v>452</v>
      </c>
    </row>
    <row r="26" spans="1:5" ht="38.25">
      <c r="A26" s="119" t="s">
        <v>453</v>
      </c>
      <c r="B26" s="43" t="s">
        <v>169</v>
      </c>
      <c r="C26" s="43" t="s">
        <v>425</v>
      </c>
      <c r="D26" s="44" t="s">
        <v>454</v>
      </c>
      <c r="E26" s="45" t="s">
        <v>430</v>
      </c>
    </row>
    <row r="27" spans="1:5" ht="38.25">
      <c r="A27" s="119" t="s">
        <v>455</v>
      </c>
      <c r="B27" s="43" t="s">
        <v>169</v>
      </c>
      <c r="C27" s="43" t="s">
        <v>456</v>
      </c>
      <c r="D27" s="44" t="s">
        <v>457</v>
      </c>
      <c r="E27" s="45" t="s">
        <v>430</v>
      </c>
    </row>
    <row r="28" spans="1:5" ht="25.5">
      <c r="A28" s="119" t="s">
        <v>458</v>
      </c>
      <c r="B28" s="43" t="s">
        <v>169</v>
      </c>
      <c r="C28" s="43" t="s">
        <v>459</v>
      </c>
      <c r="D28" s="44" t="s">
        <v>460</v>
      </c>
      <c r="E28" s="45" t="s">
        <v>430</v>
      </c>
    </row>
    <row r="29" spans="1:5" ht="25.5">
      <c r="A29" s="119" t="s">
        <v>461</v>
      </c>
      <c r="B29" s="43" t="s">
        <v>169</v>
      </c>
      <c r="C29" s="43" t="s">
        <v>462</v>
      </c>
      <c r="D29" s="44" t="s">
        <v>463</v>
      </c>
      <c r="E29" s="45" t="s">
        <v>430</v>
      </c>
    </row>
    <row r="30" spans="1:5" ht="25.5">
      <c r="A30" s="119" t="s">
        <v>464</v>
      </c>
      <c r="B30" s="43" t="s">
        <v>169</v>
      </c>
      <c r="C30" s="43" t="s">
        <v>462</v>
      </c>
      <c r="D30" s="44" t="s">
        <v>465</v>
      </c>
      <c r="E30" s="45" t="s">
        <v>430</v>
      </c>
    </row>
    <row r="31" spans="1:5" ht="12.75">
      <c r="A31" s="119" t="s">
        <v>466</v>
      </c>
      <c r="B31" s="43" t="s">
        <v>169</v>
      </c>
      <c r="C31" s="43" t="s">
        <v>396</v>
      </c>
      <c r="D31" s="44" t="s">
        <v>467</v>
      </c>
      <c r="E31" s="45" t="s">
        <v>430</v>
      </c>
    </row>
    <row r="32" spans="1:5" ht="12.75">
      <c r="A32" s="119" t="s">
        <v>468</v>
      </c>
      <c r="B32" s="43" t="s">
        <v>169</v>
      </c>
      <c r="C32" s="43" t="s">
        <v>396</v>
      </c>
      <c r="D32" s="44" t="s">
        <v>469</v>
      </c>
      <c r="E32" s="45" t="s">
        <v>427</v>
      </c>
    </row>
    <row r="33" spans="1:5" ht="25.5">
      <c r="A33" s="119" t="s">
        <v>470</v>
      </c>
      <c r="B33" s="43" t="s">
        <v>169</v>
      </c>
      <c r="C33" s="43" t="s">
        <v>396</v>
      </c>
      <c r="D33" s="44" t="s">
        <v>471</v>
      </c>
      <c r="E33" s="45" t="s">
        <v>430</v>
      </c>
    </row>
    <row r="34" spans="1:5" ht="12.75">
      <c r="A34" s="119" t="s">
        <v>472</v>
      </c>
      <c r="B34" s="43" t="s">
        <v>169</v>
      </c>
      <c r="C34" s="43" t="s">
        <v>396</v>
      </c>
      <c r="D34" s="44" t="s">
        <v>473</v>
      </c>
      <c r="E34" s="45" t="s">
        <v>430</v>
      </c>
    </row>
    <row r="35" spans="1:5" ht="12.75">
      <c r="A35" s="119" t="s">
        <v>474</v>
      </c>
      <c r="B35" s="43" t="s">
        <v>169</v>
      </c>
      <c r="C35" s="43" t="s">
        <v>396</v>
      </c>
      <c r="D35" s="44" t="s">
        <v>475</v>
      </c>
      <c r="E35" s="45" t="s">
        <v>430</v>
      </c>
    </row>
    <row r="36" spans="1:5" ht="102">
      <c r="A36" s="117" t="s">
        <v>476</v>
      </c>
      <c r="B36" s="53" t="s">
        <v>158</v>
      </c>
      <c r="C36" s="53" t="s">
        <v>396</v>
      </c>
      <c r="D36" s="54" t="s">
        <v>477</v>
      </c>
      <c r="E36" s="55" t="s">
        <v>478</v>
      </c>
    </row>
    <row r="37" spans="1:5" ht="51">
      <c r="A37" s="117" t="s">
        <v>479</v>
      </c>
      <c r="B37" s="53" t="s">
        <v>158</v>
      </c>
      <c r="C37" s="53" t="s">
        <v>396</v>
      </c>
      <c r="D37" s="54" t="s">
        <v>480</v>
      </c>
      <c r="E37" s="55" t="s">
        <v>481</v>
      </c>
    </row>
    <row r="38" spans="1:5" ht="38.25">
      <c r="A38" s="117" t="s">
        <v>482</v>
      </c>
      <c r="B38" s="53" t="s">
        <v>158</v>
      </c>
      <c r="C38" s="53" t="s">
        <v>396</v>
      </c>
      <c r="D38" s="54" t="s">
        <v>483</v>
      </c>
      <c r="E38" s="55" t="s">
        <v>484</v>
      </c>
    </row>
    <row r="39" spans="1:5" ht="293.25">
      <c r="A39" s="117" t="s">
        <v>485</v>
      </c>
      <c r="B39" s="53" t="s">
        <v>400</v>
      </c>
      <c r="C39" s="53" t="s">
        <v>486</v>
      </c>
      <c r="D39" s="54" t="s">
        <v>487</v>
      </c>
      <c r="E39" s="55" t="s">
        <v>488</v>
      </c>
    </row>
    <row r="40" spans="1:5" ht="12.75">
      <c r="A40" s="43" t="s">
        <v>489</v>
      </c>
      <c r="B40" s="43" t="s">
        <v>158</v>
      </c>
      <c r="C40" s="43" t="s">
        <v>490</v>
      </c>
      <c r="D40" s="46" t="s">
        <v>491</v>
      </c>
      <c r="E40" s="43"/>
    </row>
    <row r="41" spans="1:5" ht="25.5">
      <c r="A41" s="112" t="s">
        <v>492</v>
      </c>
      <c r="B41" s="47" t="s">
        <v>158</v>
      </c>
      <c r="C41" s="48" t="s">
        <v>493</v>
      </c>
      <c r="D41" s="49" t="s">
        <v>494</v>
      </c>
      <c r="E41" s="50" t="s">
        <v>495</v>
      </c>
    </row>
    <row r="42" spans="1:5" ht="12.75">
      <c r="A42" s="112" t="s">
        <v>496</v>
      </c>
      <c r="B42" s="47" t="s">
        <v>158</v>
      </c>
      <c r="C42" s="47" t="s">
        <v>493</v>
      </c>
      <c r="D42" s="49" t="s">
        <v>497</v>
      </c>
      <c r="E42" s="50" t="s">
        <v>498</v>
      </c>
    </row>
    <row r="43" spans="1:5" ht="25.5">
      <c r="A43" s="112" t="s">
        <v>499</v>
      </c>
      <c r="B43" s="47" t="s">
        <v>158</v>
      </c>
      <c r="C43" s="47" t="s">
        <v>490</v>
      </c>
      <c r="D43" s="49" t="s">
        <v>500</v>
      </c>
      <c r="E43" s="50" t="s">
        <v>498</v>
      </c>
    </row>
    <row r="44" spans="1:5" ht="12.75">
      <c r="A44" s="112" t="s">
        <v>501</v>
      </c>
      <c r="B44" s="47" t="s">
        <v>158</v>
      </c>
      <c r="C44" s="51" t="s">
        <v>502</v>
      </c>
      <c r="D44" s="49" t="s">
        <v>503</v>
      </c>
      <c r="E44" s="50" t="s">
        <v>504</v>
      </c>
    </row>
    <row r="45" spans="1:5" ht="63.75">
      <c r="A45" s="112" t="s">
        <v>505</v>
      </c>
      <c r="B45" s="47" t="s">
        <v>158</v>
      </c>
      <c r="C45" s="51" t="s">
        <v>502</v>
      </c>
      <c r="D45" s="49" t="s">
        <v>506</v>
      </c>
      <c r="E45" s="50" t="s">
        <v>507</v>
      </c>
    </row>
    <row r="46" spans="1:5" ht="88.5" customHeight="1">
      <c r="A46" s="112" t="s">
        <v>508</v>
      </c>
      <c r="B46" s="47" t="s">
        <v>158</v>
      </c>
      <c r="C46" s="51" t="s">
        <v>502</v>
      </c>
      <c r="D46" s="49" t="s">
        <v>509</v>
      </c>
      <c r="E46" s="50" t="s">
        <v>510</v>
      </c>
    </row>
    <row r="47" spans="1:5" ht="38.25">
      <c r="A47" s="112" t="s">
        <v>511</v>
      </c>
      <c r="B47" s="47" t="s">
        <v>158</v>
      </c>
      <c r="C47" s="51" t="s">
        <v>512</v>
      </c>
      <c r="D47" s="49" t="s">
        <v>513</v>
      </c>
      <c r="E47" s="50" t="s">
        <v>514</v>
      </c>
    </row>
    <row r="48" spans="1:5" ht="12.75">
      <c r="A48" s="112" t="s">
        <v>515</v>
      </c>
      <c r="B48" s="47" t="s">
        <v>158</v>
      </c>
      <c r="C48" s="52" t="s">
        <v>516</v>
      </c>
      <c r="D48" s="49" t="s">
        <v>517</v>
      </c>
      <c r="E48" s="50" t="s">
        <v>518</v>
      </c>
    </row>
    <row r="49" spans="1:5" ht="38.25">
      <c r="A49" s="112" t="s">
        <v>519</v>
      </c>
      <c r="B49" s="47" t="s">
        <v>158</v>
      </c>
      <c r="C49" s="47" t="s">
        <v>396</v>
      </c>
      <c r="D49" s="49" t="s">
        <v>520</v>
      </c>
      <c r="E49" s="50" t="s">
        <v>521</v>
      </c>
    </row>
    <row r="50" spans="1:5" ht="63.75">
      <c r="A50" s="112" t="s">
        <v>522</v>
      </c>
      <c r="B50" s="47" t="s">
        <v>158</v>
      </c>
      <c r="C50" s="47" t="s">
        <v>396</v>
      </c>
      <c r="D50" s="49" t="s">
        <v>523</v>
      </c>
      <c r="E50" s="50" t="s">
        <v>524</v>
      </c>
    </row>
    <row r="51" spans="1:5" ht="40.5" customHeight="1">
      <c r="A51" s="112" t="s">
        <v>525</v>
      </c>
      <c r="B51" s="47" t="s">
        <v>158</v>
      </c>
      <c r="C51" s="47" t="s">
        <v>396</v>
      </c>
      <c r="D51" s="49" t="s">
        <v>526</v>
      </c>
      <c r="E51" s="116" t="s">
        <v>524</v>
      </c>
    </row>
    <row r="52" spans="1:5" ht="89.25">
      <c r="A52" s="112" t="s">
        <v>527</v>
      </c>
      <c r="B52" s="47" t="s">
        <v>158</v>
      </c>
      <c r="C52" s="47" t="s">
        <v>396</v>
      </c>
      <c r="D52" s="49" t="s">
        <v>528</v>
      </c>
      <c r="E52" s="50" t="s">
        <v>524</v>
      </c>
    </row>
    <row r="53" spans="1:5" ht="76.5">
      <c r="A53" s="112" t="s">
        <v>529</v>
      </c>
      <c r="B53" s="47" t="s">
        <v>158</v>
      </c>
      <c r="C53" s="47" t="s">
        <v>396</v>
      </c>
      <c r="D53" s="49" t="s">
        <v>530</v>
      </c>
      <c r="E53" s="115" t="s">
        <v>524</v>
      </c>
    </row>
    <row r="54" spans="1:5" ht="63.75">
      <c r="A54" s="112" t="s">
        <v>531</v>
      </c>
      <c r="B54" s="47" t="s">
        <v>158</v>
      </c>
      <c r="C54" s="47" t="s">
        <v>396</v>
      </c>
      <c r="D54" s="49" t="s">
        <v>532</v>
      </c>
      <c r="E54" s="50" t="s">
        <v>524</v>
      </c>
    </row>
    <row r="55" spans="1:5" ht="51">
      <c r="A55" s="112" t="s">
        <v>533</v>
      </c>
      <c r="B55" s="47" t="s">
        <v>158</v>
      </c>
      <c r="C55" s="47" t="s">
        <v>396</v>
      </c>
      <c r="D55" s="49" t="s">
        <v>534</v>
      </c>
      <c r="E55" s="50" t="s">
        <v>524</v>
      </c>
    </row>
    <row r="56" spans="1:5" ht="38.25">
      <c r="A56" s="112" t="s">
        <v>535</v>
      </c>
      <c r="B56" s="47" t="s">
        <v>158</v>
      </c>
      <c r="C56" s="47" t="s">
        <v>396</v>
      </c>
      <c r="D56" s="49" t="s">
        <v>536</v>
      </c>
      <c r="E56" s="50" t="s">
        <v>524</v>
      </c>
    </row>
    <row r="57" spans="1:5" ht="25.5">
      <c r="A57" s="112" t="s">
        <v>537</v>
      </c>
      <c r="B57" s="47" t="s">
        <v>158</v>
      </c>
      <c r="C57" s="47" t="s">
        <v>396</v>
      </c>
      <c r="D57" s="49" t="s">
        <v>538</v>
      </c>
      <c r="E57" s="50"/>
    </row>
    <row r="58" spans="1:5" ht="25.5">
      <c r="A58" s="112" t="s">
        <v>539</v>
      </c>
      <c r="B58" s="47" t="s">
        <v>158</v>
      </c>
      <c r="C58" s="47" t="s">
        <v>396</v>
      </c>
      <c r="D58" s="49" t="s">
        <v>540</v>
      </c>
      <c r="E58" s="50" t="s">
        <v>541</v>
      </c>
    </row>
    <row r="59" spans="1:5" ht="38.25">
      <c r="A59" s="112" t="s">
        <v>542</v>
      </c>
      <c r="B59" s="47" t="s">
        <v>158</v>
      </c>
      <c r="C59" s="47" t="s">
        <v>396</v>
      </c>
      <c r="D59" s="49" t="s">
        <v>543</v>
      </c>
      <c r="E59" s="50" t="s">
        <v>544</v>
      </c>
    </row>
    <row r="60" spans="1:5" ht="140.25">
      <c r="A60" s="112" t="s">
        <v>545</v>
      </c>
      <c r="B60" s="47" t="s">
        <v>158</v>
      </c>
      <c r="C60" s="47" t="s">
        <v>396</v>
      </c>
      <c r="D60" s="49" t="s">
        <v>546</v>
      </c>
      <c r="E60" s="50" t="s">
        <v>547</v>
      </c>
    </row>
    <row r="61" spans="1:5" ht="63.75">
      <c r="A61" s="112" t="s">
        <v>548</v>
      </c>
      <c r="B61" s="47" t="s">
        <v>158</v>
      </c>
      <c r="C61" s="47" t="s">
        <v>396</v>
      </c>
      <c r="D61" s="49" t="s">
        <v>549</v>
      </c>
      <c r="E61" s="50" t="s">
        <v>550</v>
      </c>
    </row>
    <row r="62" spans="1:5" ht="51">
      <c r="A62" s="112" t="s">
        <v>551</v>
      </c>
      <c r="B62" s="47" t="s">
        <v>164</v>
      </c>
      <c r="C62" s="47" t="s">
        <v>396</v>
      </c>
      <c r="D62" s="49" t="s">
        <v>552</v>
      </c>
      <c r="E62" s="50" t="s">
        <v>553</v>
      </c>
    </row>
    <row r="63" spans="1:5" ht="140.25">
      <c r="A63" s="112" t="s">
        <v>554</v>
      </c>
      <c r="B63" s="47" t="s">
        <v>164</v>
      </c>
      <c r="C63" s="47" t="s">
        <v>396</v>
      </c>
      <c r="D63" s="49" t="s">
        <v>555</v>
      </c>
      <c r="E63" s="50" t="s">
        <v>413</v>
      </c>
    </row>
    <row r="64" spans="1:5" ht="114.75">
      <c r="A64" s="112" t="s">
        <v>556</v>
      </c>
      <c r="B64" s="47" t="s">
        <v>164</v>
      </c>
      <c r="C64" s="47" t="s">
        <v>396</v>
      </c>
      <c r="D64" s="49" t="s">
        <v>557</v>
      </c>
      <c r="E64" s="50" t="s">
        <v>416</v>
      </c>
    </row>
    <row r="65" spans="1:5" ht="63.75">
      <c r="A65" s="119" t="s">
        <v>558</v>
      </c>
      <c r="B65" s="43" t="s">
        <v>102</v>
      </c>
      <c r="C65" s="90" t="s">
        <v>559</v>
      </c>
      <c r="D65" s="44" t="s">
        <v>560</v>
      </c>
      <c r="E65" s="45" t="s">
        <v>561</v>
      </c>
    </row>
    <row r="66" spans="1:5" ht="25.5">
      <c r="A66" s="119" t="s">
        <v>562</v>
      </c>
      <c r="B66" s="43" t="s">
        <v>102</v>
      </c>
      <c r="C66" s="90" t="s">
        <v>563</v>
      </c>
      <c r="D66" s="44" t="s">
        <v>564</v>
      </c>
      <c r="E66" s="45" t="s">
        <v>565</v>
      </c>
    </row>
    <row r="67" spans="1:5" ht="12.75">
      <c r="A67" s="120"/>
      <c r="B67" s="91"/>
      <c r="C67" s="91"/>
      <c r="D67" s="92"/>
      <c r="E67" s="58"/>
    </row>
    <row r="68" spans="1:5" ht="12.75">
      <c r="A68" s="120"/>
      <c r="B68" s="91"/>
      <c r="C68" s="91"/>
      <c r="D68" s="92"/>
      <c r="E68" s="58"/>
    </row>
  </sheetData>
  <autoFilter ref="A7:E66" xr:uid="{14127FFD-C3CA-4312-A448-1ECD4E0556C0}"/>
  <mergeCells count="5">
    <mergeCell ref="A1:E1"/>
    <mergeCell ref="A2:E2"/>
    <mergeCell ref="A3:E3"/>
    <mergeCell ref="A4:E4"/>
    <mergeCell ref="A6:E6"/>
  </mergeCells>
  <phoneticPr fontId="40" type="noConversion"/>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076C-4E34-4EDB-9D9A-C190A47239C7}">
  <dimension ref="A1:E42"/>
  <sheetViews>
    <sheetView workbookViewId="0">
      <selection activeCell="L16" sqref="L16"/>
    </sheetView>
  </sheetViews>
  <sheetFormatPr defaultColWidth="9.140625" defaultRowHeight="12.75"/>
  <cols>
    <col min="1" max="1" width="15.42578125" style="121" customWidth="1"/>
    <col min="2" max="2" width="20.140625" customWidth="1"/>
    <col min="3" max="3" width="8.85546875" customWidth="1"/>
    <col min="4" max="4" width="56.42578125" customWidth="1"/>
    <col min="5" max="5" width="25.140625" customWidth="1"/>
  </cols>
  <sheetData>
    <row r="1" spans="1:5" s="35" customFormat="1">
      <c r="A1" s="308" t="s">
        <v>385</v>
      </c>
      <c r="B1" s="309"/>
      <c r="C1" s="309"/>
      <c r="D1" s="309"/>
      <c r="E1" s="310"/>
    </row>
    <row r="2" spans="1:5" s="35" customFormat="1">
      <c r="A2" s="311" t="s">
        <v>386</v>
      </c>
      <c r="B2" s="312"/>
      <c r="C2" s="312"/>
      <c r="D2" s="312"/>
      <c r="E2" s="313"/>
    </row>
    <row r="3" spans="1:5" s="35" customFormat="1">
      <c r="A3" s="314" t="s">
        <v>387</v>
      </c>
      <c r="B3" s="315"/>
      <c r="C3" s="315"/>
      <c r="D3" s="315"/>
      <c r="E3" s="316"/>
    </row>
    <row r="4" spans="1:5" s="35" customFormat="1">
      <c r="A4" s="317" t="s">
        <v>388</v>
      </c>
      <c r="B4" s="318"/>
      <c r="C4" s="318"/>
      <c r="D4" s="318"/>
      <c r="E4" s="319"/>
    </row>
    <row r="6" spans="1:5">
      <c r="A6" s="326" t="s">
        <v>566</v>
      </c>
      <c r="B6" s="327"/>
      <c r="C6" s="327"/>
      <c r="D6" s="327"/>
      <c r="E6" s="328"/>
    </row>
    <row r="7" spans="1:5" ht="25.5">
      <c r="A7" s="41" t="s">
        <v>390</v>
      </c>
      <c r="B7" s="41" t="s">
        <v>391</v>
      </c>
      <c r="C7" s="41" t="s">
        <v>392</v>
      </c>
      <c r="D7" s="42" t="s">
        <v>393</v>
      </c>
      <c r="E7" s="41" t="s">
        <v>394</v>
      </c>
    </row>
    <row r="8" spans="1:5">
      <c r="A8" s="323" t="s">
        <v>567</v>
      </c>
      <c r="B8" s="324"/>
      <c r="C8" s="324"/>
      <c r="D8" s="324"/>
      <c r="E8" s="325"/>
    </row>
    <row r="9" spans="1:5" ht="25.5">
      <c r="A9" s="119" t="s">
        <v>568</v>
      </c>
      <c r="B9" s="43" t="s">
        <v>569</v>
      </c>
      <c r="C9" s="43" t="s">
        <v>396</v>
      </c>
      <c r="D9" s="44" t="s">
        <v>570</v>
      </c>
      <c r="E9" s="44"/>
    </row>
    <row r="10" spans="1:5">
      <c r="A10" s="119" t="s">
        <v>571</v>
      </c>
      <c r="B10" s="43" t="s">
        <v>158</v>
      </c>
      <c r="C10" s="43" t="s">
        <v>396</v>
      </c>
      <c r="D10" s="93" t="s">
        <v>572</v>
      </c>
      <c r="E10" s="93"/>
    </row>
    <row r="11" spans="1:5" ht="25.5">
      <c r="A11" s="119" t="s">
        <v>573</v>
      </c>
      <c r="B11" s="43" t="s">
        <v>158</v>
      </c>
      <c r="C11" s="43" t="s">
        <v>396</v>
      </c>
      <c r="D11" s="44" t="s">
        <v>574</v>
      </c>
      <c r="E11" s="44"/>
    </row>
    <row r="12" spans="1:5" ht="38.25">
      <c r="A12" s="119" t="s">
        <v>575</v>
      </c>
      <c r="B12" s="43" t="s">
        <v>158</v>
      </c>
      <c r="C12" s="43" t="s">
        <v>396</v>
      </c>
      <c r="D12" s="44" t="s">
        <v>576</v>
      </c>
      <c r="E12" s="44"/>
    </row>
    <row r="13" spans="1:5">
      <c r="A13" s="119" t="s">
        <v>577</v>
      </c>
      <c r="B13" s="43" t="s">
        <v>158</v>
      </c>
      <c r="C13" s="43" t="s">
        <v>396</v>
      </c>
      <c r="D13" s="44" t="s">
        <v>578</v>
      </c>
      <c r="E13" s="44"/>
    </row>
    <row r="14" spans="1:5">
      <c r="A14" s="119" t="s">
        <v>579</v>
      </c>
      <c r="B14" s="43" t="s">
        <v>158</v>
      </c>
      <c r="C14" s="43" t="s">
        <v>396</v>
      </c>
      <c r="D14" s="44" t="s">
        <v>580</v>
      </c>
      <c r="E14" s="44"/>
    </row>
    <row r="15" spans="1:5">
      <c r="A15" s="323" t="s">
        <v>581</v>
      </c>
      <c r="B15" s="324"/>
      <c r="C15" s="324"/>
      <c r="D15" s="324"/>
      <c r="E15" s="325"/>
    </row>
    <row r="16" spans="1:5" ht="25.5">
      <c r="A16" s="119" t="s">
        <v>582</v>
      </c>
      <c r="B16" s="43" t="s">
        <v>583</v>
      </c>
      <c r="C16" s="43" t="s">
        <v>396</v>
      </c>
      <c r="D16" s="44" t="s">
        <v>584</v>
      </c>
      <c r="E16" s="44"/>
    </row>
    <row r="17" spans="1:5">
      <c r="A17" s="119" t="s">
        <v>585</v>
      </c>
      <c r="B17" s="43" t="s">
        <v>158</v>
      </c>
      <c r="C17" s="43" t="s">
        <v>396</v>
      </c>
      <c r="D17" s="44" t="s">
        <v>586</v>
      </c>
      <c r="E17" s="93"/>
    </row>
    <row r="18" spans="1:5" ht="25.5">
      <c r="A18" s="119" t="s">
        <v>587</v>
      </c>
      <c r="B18" s="43" t="s">
        <v>569</v>
      </c>
      <c r="C18" s="43" t="s">
        <v>396</v>
      </c>
      <c r="D18" s="44" t="s">
        <v>588</v>
      </c>
      <c r="E18" s="44"/>
    </row>
    <row r="19" spans="1:5">
      <c r="A19" s="323" t="s">
        <v>589</v>
      </c>
      <c r="B19" s="324"/>
      <c r="C19" s="324"/>
      <c r="D19" s="324"/>
      <c r="E19" s="325"/>
    </row>
    <row r="20" spans="1:5">
      <c r="A20" s="119" t="s">
        <v>590</v>
      </c>
      <c r="B20" s="43" t="s">
        <v>164</v>
      </c>
      <c r="C20" s="43" t="s">
        <v>396</v>
      </c>
      <c r="D20" s="44" t="s">
        <v>591</v>
      </c>
      <c r="E20" s="44"/>
    </row>
    <row r="21" spans="1:5">
      <c r="A21" s="119" t="s">
        <v>592</v>
      </c>
      <c r="B21" s="43" t="s">
        <v>583</v>
      </c>
      <c r="C21" s="43" t="s">
        <v>396</v>
      </c>
      <c r="D21" s="44" t="s">
        <v>593</v>
      </c>
      <c r="E21" s="93"/>
    </row>
    <row r="22" spans="1:5">
      <c r="A22" s="119" t="s">
        <v>594</v>
      </c>
      <c r="B22" s="43" t="s">
        <v>158</v>
      </c>
      <c r="C22" s="43" t="s">
        <v>396</v>
      </c>
      <c r="D22" s="44" t="s">
        <v>595</v>
      </c>
      <c r="E22" s="44"/>
    </row>
    <row r="23" spans="1:5" ht="38.25">
      <c r="A23" s="119" t="s">
        <v>596</v>
      </c>
      <c r="B23" s="43" t="s">
        <v>583</v>
      </c>
      <c r="C23" s="43" t="s">
        <v>396</v>
      </c>
      <c r="D23" s="44" t="s">
        <v>597</v>
      </c>
      <c r="E23" s="44" t="s">
        <v>598</v>
      </c>
    </row>
    <row r="24" spans="1:5">
      <c r="A24" s="119" t="s">
        <v>599</v>
      </c>
      <c r="B24" s="43" t="s">
        <v>158</v>
      </c>
      <c r="C24" s="43" t="s">
        <v>396</v>
      </c>
      <c r="D24" s="44" t="s">
        <v>600</v>
      </c>
      <c r="E24" s="44"/>
    </row>
    <row r="25" spans="1:5" ht="25.5">
      <c r="A25" s="119" t="s">
        <v>601</v>
      </c>
      <c r="B25" s="43" t="s">
        <v>158</v>
      </c>
      <c r="C25" s="43" t="s">
        <v>396</v>
      </c>
      <c r="D25" s="44" t="s">
        <v>602</v>
      </c>
      <c r="E25" s="93"/>
    </row>
    <row r="26" spans="1:5">
      <c r="A26" s="119" t="s">
        <v>603</v>
      </c>
      <c r="B26" s="43" t="s">
        <v>158</v>
      </c>
      <c r="C26" s="43" t="s">
        <v>396</v>
      </c>
      <c r="D26" s="44" t="s">
        <v>604</v>
      </c>
      <c r="E26" s="44"/>
    </row>
    <row r="27" spans="1:5">
      <c r="A27" s="119" t="s">
        <v>605</v>
      </c>
      <c r="B27" s="43" t="s">
        <v>158</v>
      </c>
      <c r="C27" s="43" t="s">
        <v>396</v>
      </c>
      <c r="D27" s="44" t="s">
        <v>606</v>
      </c>
      <c r="E27" s="44"/>
    </row>
    <row r="28" spans="1:5" ht="25.5">
      <c r="A28" s="119" t="s">
        <v>607</v>
      </c>
      <c r="B28" s="43" t="s">
        <v>158</v>
      </c>
      <c r="C28" s="43" t="s">
        <v>396</v>
      </c>
      <c r="D28" s="44" t="s">
        <v>608</v>
      </c>
      <c r="E28" s="93"/>
    </row>
    <row r="29" spans="1:5">
      <c r="A29" s="119" t="s">
        <v>609</v>
      </c>
      <c r="B29" s="43" t="s">
        <v>164</v>
      </c>
      <c r="C29" s="43" t="s">
        <v>396</v>
      </c>
      <c r="D29" s="44" t="s">
        <v>610</v>
      </c>
      <c r="E29" s="44"/>
    </row>
    <row r="30" spans="1:5" ht="140.25">
      <c r="A30" s="119" t="s">
        <v>611</v>
      </c>
      <c r="B30" s="43" t="s">
        <v>158</v>
      </c>
      <c r="C30" s="43" t="s">
        <v>396</v>
      </c>
      <c r="D30" s="44" t="s">
        <v>612</v>
      </c>
      <c r="E30" s="93" t="s">
        <v>613</v>
      </c>
    </row>
    <row r="31" spans="1:5" ht="255">
      <c r="A31" s="119" t="s">
        <v>614</v>
      </c>
      <c r="B31" s="43" t="s">
        <v>158</v>
      </c>
      <c r="C31" s="43" t="s">
        <v>396</v>
      </c>
      <c r="D31" s="44" t="s">
        <v>615</v>
      </c>
      <c r="E31" s="44" t="s">
        <v>616</v>
      </c>
    </row>
    <row r="32" spans="1:5" ht="51">
      <c r="A32" s="119" t="s">
        <v>617</v>
      </c>
      <c r="B32" s="43" t="s">
        <v>158</v>
      </c>
      <c r="C32" s="43" t="s">
        <v>396</v>
      </c>
      <c r="D32" s="44" t="s">
        <v>618</v>
      </c>
      <c r="E32" s="44" t="s">
        <v>598</v>
      </c>
    </row>
    <row r="33" spans="1:5" ht="140.25">
      <c r="A33" s="119" t="s">
        <v>619</v>
      </c>
      <c r="B33" s="43" t="s">
        <v>620</v>
      </c>
      <c r="C33" s="43" t="s">
        <v>396</v>
      </c>
      <c r="D33" s="44" t="s">
        <v>621</v>
      </c>
      <c r="E33" s="44" t="s">
        <v>622</v>
      </c>
    </row>
    <row r="34" spans="1:5" ht="165.75">
      <c r="A34" s="119" t="s">
        <v>623</v>
      </c>
      <c r="B34" s="43" t="s">
        <v>158</v>
      </c>
      <c r="C34" s="43" t="s">
        <v>396</v>
      </c>
      <c r="D34" s="44" t="s">
        <v>624</v>
      </c>
      <c r="E34" s="44" t="s">
        <v>625</v>
      </c>
    </row>
    <row r="35" spans="1:5" ht="208.5">
      <c r="A35" s="119" t="s">
        <v>626</v>
      </c>
      <c r="B35" s="43" t="s">
        <v>158</v>
      </c>
      <c r="C35" s="43" t="s">
        <v>396</v>
      </c>
      <c r="D35" s="44" t="s">
        <v>627</v>
      </c>
      <c r="E35" s="44" t="s">
        <v>628</v>
      </c>
    </row>
    <row r="36" spans="1:5" ht="38.25">
      <c r="A36" s="119" t="s">
        <v>629</v>
      </c>
      <c r="B36" s="43" t="s">
        <v>169</v>
      </c>
      <c r="C36" s="43" t="s">
        <v>396</v>
      </c>
      <c r="D36" s="44" t="s">
        <v>630</v>
      </c>
      <c r="E36" s="93" t="s">
        <v>631</v>
      </c>
    </row>
    <row r="37" spans="1:5" ht="51">
      <c r="A37" s="119" t="s">
        <v>632</v>
      </c>
      <c r="B37" s="43" t="s">
        <v>164</v>
      </c>
      <c r="C37" s="43" t="s">
        <v>396</v>
      </c>
      <c r="D37" s="44" t="s">
        <v>633</v>
      </c>
      <c r="E37" s="44" t="s">
        <v>634</v>
      </c>
    </row>
    <row r="38" spans="1:5" ht="38.25">
      <c r="A38" s="119" t="s">
        <v>635</v>
      </c>
      <c r="B38" s="43" t="s">
        <v>636</v>
      </c>
      <c r="C38" s="43" t="s">
        <v>396</v>
      </c>
      <c r="D38" s="44" t="s">
        <v>637</v>
      </c>
      <c r="E38" s="44" t="s">
        <v>638</v>
      </c>
    </row>
    <row r="39" spans="1:5" ht="25.5">
      <c r="A39" s="119" t="s">
        <v>639</v>
      </c>
      <c r="B39" s="43" t="s">
        <v>636</v>
      </c>
      <c r="C39" s="43" t="s">
        <v>396</v>
      </c>
      <c r="D39" s="44" t="s">
        <v>640</v>
      </c>
      <c r="E39" s="93" t="s">
        <v>641</v>
      </c>
    </row>
    <row r="40" spans="1:5" ht="89.25">
      <c r="A40" s="119" t="s">
        <v>642</v>
      </c>
      <c r="B40" s="43" t="s">
        <v>643</v>
      </c>
      <c r="C40" s="43" t="s">
        <v>396</v>
      </c>
      <c r="D40" s="44" t="s">
        <v>644</v>
      </c>
      <c r="E40" s="44" t="s">
        <v>638</v>
      </c>
    </row>
    <row r="41" spans="1:5" ht="38.25">
      <c r="A41" s="119" t="s">
        <v>645</v>
      </c>
      <c r="B41" s="43" t="s">
        <v>158</v>
      </c>
      <c r="C41" s="43" t="s">
        <v>396</v>
      </c>
      <c r="D41" s="44" t="s">
        <v>646</v>
      </c>
      <c r="E41" s="44" t="s">
        <v>616</v>
      </c>
    </row>
    <row r="42" spans="1:5" ht="25.5">
      <c r="A42" s="119" t="s">
        <v>647</v>
      </c>
      <c r="B42" s="43" t="s">
        <v>169</v>
      </c>
      <c r="C42" s="43" t="s">
        <v>396</v>
      </c>
      <c r="D42" s="44" t="s">
        <v>648</v>
      </c>
      <c r="E42" s="44" t="s">
        <v>649</v>
      </c>
    </row>
  </sheetData>
  <mergeCells count="8">
    <mergeCell ref="A8:E8"/>
    <mergeCell ref="A15:E15"/>
    <mergeCell ref="A19:E19"/>
    <mergeCell ref="A1:E1"/>
    <mergeCell ref="A2:E2"/>
    <mergeCell ref="A3:E3"/>
    <mergeCell ref="A4:E4"/>
    <mergeCell ref="A6:E6"/>
  </mergeCells>
  <phoneticPr fontId="40" type="noConversion"/>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ddf1fe1-6705-48be-810f-7c4a121041aa">
      <UserInfo>
        <DisplayName>Kniep, Florian</DisplayName>
        <AccountId>21</AccountId>
        <AccountType/>
      </UserInfo>
      <UserInfo>
        <DisplayName>Luft, Elena</DisplayName>
        <AccountId>147</AccountId>
        <AccountType/>
      </UserInfo>
      <UserInfo>
        <DisplayName>Parma, Lorenzo</DisplayName>
        <AccountId>214</AccountId>
        <AccountType/>
      </UserInfo>
      <UserInfo>
        <DisplayName>Shen, Yi</DisplayName>
        <AccountId>99</AccountId>
        <AccountType/>
      </UserInfo>
      <UserInfo>
        <DisplayName>Loetterle, Andrea</DisplayName>
        <AccountId>118</AccountId>
        <AccountType/>
      </UserInfo>
      <UserInfo>
        <DisplayName>De Matteis, Giorgia</DisplayName>
        <AccountId>48</AccountId>
        <AccountType/>
      </UserInfo>
      <UserInfo>
        <DisplayName>Elser, Tobias</DisplayName>
        <AccountId>188</AccountId>
        <AccountType/>
      </UserInfo>
      <UserInfo>
        <DisplayName>Hemmerling, Annick</DisplayName>
        <AccountId>204</AccountId>
        <AccountType/>
      </UserInfo>
      <UserInfo>
        <DisplayName>Schnatz, Martina</DisplayName>
        <AccountId>72</AccountId>
        <AccountType/>
      </UserInfo>
      <UserInfo>
        <DisplayName>Sulzer, Sabin</DisplayName>
        <AccountId>96</AccountId>
        <AccountType/>
      </UserInfo>
      <UserInfo>
        <DisplayName>Geisler, Frank</DisplayName>
        <AccountId>108</AccountId>
        <AccountType/>
      </UserInfo>
      <UserInfo>
        <DisplayName>Prinzing, Juergen</DisplayName>
        <AccountId>93</AccountId>
        <AccountType/>
      </UserInfo>
      <UserInfo>
        <DisplayName>Moseley, Steven</DisplayName>
        <AccountId>104</AccountId>
        <AccountType/>
      </UserInfo>
      <UserInfo>
        <DisplayName>Althof, Martin</DisplayName>
        <AccountId>35</AccountId>
        <AccountType/>
      </UserInfo>
      <UserInfo>
        <DisplayName>Kaposi, Marlene</DisplayName>
        <AccountId>186</AccountId>
        <AccountType/>
      </UserInfo>
      <UserInfo>
        <DisplayName>Huefner, Eva-Maria</DisplayName>
        <AccountId>47</AccountId>
        <AccountType/>
      </UserInfo>
      <UserInfo>
        <DisplayName>Vagle, Cecilie</DisplayName>
        <AccountId>218</AccountId>
        <AccountType/>
      </UserInfo>
      <UserInfo>
        <DisplayName>Chudasama, Shivani</DisplayName>
        <AccountId>193</AccountId>
        <AccountType/>
      </UserInfo>
      <UserInfo>
        <DisplayName>Wirtensohn, Franz</DisplayName>
        <AccountId>105</AccountId>
        <AccountType/>
      </UserInfo>
      <UserInfo>
        <DisplayName>Renner-Michel, Sybille</DisplayName>
        <AccountId>80</AccountId>
        <AccountType/>
      </UserInfo>
      <UserInfo>
        <DisplayName>Adamowski, Jaroslaw</DisplayName>
        <AccountId>179</AccountId>
        <AccountType/>
      </UserInfo>
      <UserInfo>
        <DisplayName>Bronner, Wiebke</DisplayName>
        <AccountId>119</AccountId>
        <AccountType/>
      </UserInfo>
      <UserInfo>
        <DisplayName>Sprenger, Markus</DisplayName>
        <AccountId>106</AccountId>
        <AccountType/>
      </UserInfo>
      <UserInfo>
        <DisplayName>Hohmeier, Pierre</DisplayName>
        <AccountId>120</AccountId>
        <AccountType/>
      </UserInfo>
      <UserInfo>
        <DisplayName>Nigg, Andrin (LI - External)</DisplayName>
        <AccountId>187</AccountId>
        <AccountType/>
      </UserInfo>
      <UserInfo>
        <DisplayName>Pandav, Ankit</DisplayName>
        <AccountId>199</AccountId>
        <AccountType/>
      </UserInfo>
      <UserInfo>
        <DisplayName>Sharma, Amit</DisplayName>
        <AccountId>203</AccountId>
        <AccountType/>
      </UserInfo>
      <UserInfo>
        <DisplayName>Variya, Narendra</DisplayName>
        <AccountId>205</AccountId>
        <AccountType/>
      </UserInfo>
      <UserInfo>
        <DisplayName>Haq, Syed-Muhammad-Ul (DE - External)</DisplayName>
        <AccountId>210</AccountId>
        <AccountType/>
      </UserInfo>
      <UserInfo>
        <DisplayName>Balestero de Assis, Felipe</DisplayName>
        <AccountId>215</AccountId>
        <AccountType/>
      </UserInfo>
      <UserInfo>
        <DisplayName>Reichstein, Felix</DisplayName>
        <AccountId>222</AccountId>
        <AccountType/>
      </UserInfo>
      <UserInfo>
        <DisplayName>Villa, Nile-Fatima</DisplayName>
        <AccountId>223</AccountId>
        <AccountType/>
      </UserInfo>
    </SharedWithUsers>
    <TaxCatchAll xmlns="b6ba89ee-b994-474a-b83d-831ef9ea22f5" xsi:nil="true"/>
    <lcf76f155ced4ddcb4097134ff3c332f xmlns="7dd44813-e3a8-4c68-a2eb-77ebc8e154f6">
      <Terms xmlns="http://schemas.microsoft.com/office/infopath/2007/PartnerControls"/>
    </lcf76f155ced4ddcb4097134ff3c332f>
    <_dlc_DocId xmlns="b6ba89ee-b994-474a-b83d-831ef9ea22f5">MQVVFVSH3RAA-732821414-52921</_dlc_DocId>
    <_dlc_DocIdUrl xmlns="b6ba89ee-b994-474a-b83d-831ef9ea22f5">
      <Url>https://hilti.sharepoint.com/sites/de003755/_layouts/15/DocIdRedir.aspx?ID=MQVVFVSH3RAA-732821414-52921</Url>
      <Description>MQVVFVSH3RAA-732821414-52921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94A70EEDA44E498F57B95243895436" ma:contentTypeVersion="" ma:contentTypeDescription="Create a new document." ma:contentTypeScope="" ma:versionID="06e729563dfc2ea5b2a0c5004c785f09">
  <xsd:schema xmlns:xsd="http://www.w3.org/2001/XMLSchema" xmlns:xs="http://www.w3.org/2001/XMLSchema" xmlns:p="http://schemas.microsoft.com/office/2006/metadata/properties" xmlns:ns2="b6ba89ee-b994-474a-b83d-831ef9ea22f5" xmlns:ns3="7dd44813-e3a8-4c68-a2eb-77ebc8e154f6" xmlns:ns4="1ddf1fe1-6705-48be-810f-7c4a121041aa" targetNamespace="http://schemas.microsoft.com/office/2006/metadata/properties" ma:root="true" ma:fieldsID="c369a3033d518a0d20de3c3b17e4c2c6" ns2:_="" ns3:_="" ns4:_="">
    <xsd:import namespace="b6ba89ee-b994-474a-b83d-831ef9ea22f5"/>
    <xsd:import namespace="7dd44813-e3a8-4c68-a2eb-77ebc8e154f6"/>
    <xsd:import namespace="1ddf1fe1-6705-48be-810f-7c4a121041a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ba89ee-b994-474a-b83d-831ef9ea22f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8A5D1C0E-0330-40BB-BDBD-C5D86E14D5DE}" ma:internalName="TaxCatchAll" ma:showField="CatchAllData" ma:web="{1ddf1fe1-6705-48be-810f-7c4a121041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d44813-e3a8-4c68-a2eb-77ebc8e154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efbf178-f67b-402d-ac9c-6f6329b086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df1fe1-6705-48be-810f-7c4a121041a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72399D-6819-418A-8348-0392A7817092}"/>
</file>

<file path=customXml/itemProps2.xml><?xml version="1.0" encoding="utf-8"?>
<ds:datastoreItem xmlns:ds="http://schemas.openxmlformats.org/officeDocument/2006/customXml" ds:itemID="{937CD16F-D62B-47B9-A3AE-B92DAEE07C93}"/>
</file>

<file path=customXml/itemProps3.xml><?xml version="1.0" encoding="utf-8"?>
<ds:datastoreItem xmlns:ds="http://schemas.openxmlformats.org/officeDocument/2006/customXml" ds:itemID="{5C6C198B-771A-4A05-97BD-14D528C62C51}"/>
</file>

<file path=docMetadata/LabelInfo.xml><?xml version="1.0" encoding="utf-8"?>
<clbl:labelList xmlns:clbl="http://schemas.microsoft.com/office/2020/mipLabelMetadata">
  <clbl:label id="{f039b656-fc02-4e54-88ba-82626f29b5a1}" enabled="0" method="" siteId="{f039b656-fc02-4e54-88ba-82626f29b5a1}"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Hilti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Mathis, Arno</dc:creator>
  <cp:keywords/>
  <dc:description/>
  <cp:lastModifiedBy/>
  <cp:revision/>
  <dcterms:created xsi:type="dcterms:W3CDTF">2012-01-24T09:35:05Z</dcterms:created>
  <dcterms:modified xsi:type="dcterms:W3CDTF">2025-12-02T14:34:27Z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0x0101005094A70EEDA44E498F57B95243895436</vt:lpwstr>
  </property>
  <property fmtid="{D5CDD505-2E9C-101B-9397-08002B2CF9AE}" pid="3" name="_dlc_DocIdItemGuid">
    <vt:lpwstr>a674a69e-5485-439b-9607-887d49932993</vt:lpwstr>
  </property>
  <property fmtid="{D5CDD505-2E9C-101B-9397-08002B2CF9AE}" pid="4" name="MediaServiceImageTags">
    <vt:lpwstr/>
  </property>
</Properties>
</file>